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5480" windowHeight="11640"/>
  </bookViews>
  <sheets>
    <sheet name="májusira" sheetId="1" r:id="rId1"/>
  </sheets>
  <externalReferences>
    <externalReference r:id="rId2"/>
    <externalReference r:id="rId3"/>
    <externalReference r:id="rId4"/>
    <externalReference r:id="rId5"/>
  </externalReferences>
  <definedNames>
    <definedName name="a" localSheetId="0">[1]listak!$C$1:$C$1760</definedName>
    <definedName name="a">[1]listak!$C$1:$C$1760</definedName>
    <definedName name="aaa" localSheetId="0">[2]listak!$D$1:$D$4</definedName>
    <definedName name="aaa">[2]listak!$D$1:$D$4</definedName>
    <definedName name="alma" localSheetId="0">[3]filter!$G$1:$G$1726</definedName>
    <definedName name="alma">[3]filter!$G$1:$G$1726</definedName>
    <definedName name="asdfghkl" localSheetId="0">[1]listak!$D$1:$D$4</definedName>
    <definedName name="asdfghkl">[1]listak!$D$1:$D$4</definedName>
    <definedName name="HONAP" localSheetId="0">[3]filter!$B$1:$B$26</definedName>
    <definedName name="HONAP">[3]filter!$B$1:$B$26</definedName>
    <definedName name="IDOSZAK" localSheetId="0">[2]listak!$D$1:$D$4</definedName>
    <definedName name="IDOSZAK">[2]listak!$D$1:$D$4</definedName>
    <definedName name="KALKMOD" localSheetId="0">[3]filter!$C$1:$C$10</definedName>
    <definedName name="KALKMOD">[3]filter!$C$1:$C$10</definedName>
    <definedName name="KHELY" localSheetId="0">[3]filter!$A$1:$A$1044</definedName>
    <definedName name="KHELY">[3]filter!$A$1:$A$1044</definedName>
    <definedName name="KHJELLEG" localSheetId="0">[3]filter!$E$1:$E$5</definedName>
    <definedName name="KHJELLEG">[3]filter!$E$1:$E$5</definedName>
    <definedName name="Kverek" localSheetId="0">[1]listak!$C$1:$C$1760</definedName>
    <definedName name="Kverek">[1]listak!$C$1:$C$1760</definedName>
    <definedName name="KVISELO" localSheetId="0">[2]listak!$C$1:$C$1760</definedName>
    <definedName name="KVISELO">[2]listak!$C$1:$C$1760</definedName>
    <definedName name="_xlnm.Print_Area" localSheetId="0">májusira!$A$1:$G$54</definedName>
    <definedName name="q" localSheetId="0">[4]filter!$G$1:$G$1540</definedName>
    <definedName name="q">[4]filter!$G$1:$G$1540</definedName>
    <definedName name="TERVLEPES" localSheetId="0">[3]filter!$D$1:$D$7</definedName>
    <definedName name="TERVLEPES">[3]filter!$D$1:$D$7</definedName>
    <definedName name="TERVTIPUS" localSheetId="0">[3]filter!$F$1:$F$8</definedName>
    <definedName name="TERVTIPUS">[3]filter!$F$1:$F$8</definedName>
  </definedNames>
  <calcPr calcId="125725"/>
</workbook>
</file>

<file path=xl/calcChain.xml><?xml version="1.0" encoding="utf-8"?>
<calcChain xmlns="http://schemas.openxmlformats.org/spreadsheetml/2006/main">
  <c r="G39" i="1"/>
  <c r="G40" s="1"/>
  <c r="G48" s="1"/>
  <c r="G31"/>
  <c r="G30"/>
  <c r="G29"/>
  <c r="G28"/>
  <c r="G27"/>
  <c r="G26"/>
  <c r="E25"/>
  <c r="G25" s="1"/>
  <c r="E24"/>
  <c r="G24" s="1"/>
  <c r="E23"/>
  <c r="G23" s="1"/>
  <c r="E22"/>
  <c r="G22" s="1"/>
  <c r="E21"/>
  <c r="G21" s="1"/>
  <c r="F19"/>
  <c r="F32" s="1"/>
  <c r="G18"/>
  <c r="G17"/>
  <c r="E15"/>
  <c r="G15" s="1"/>
  <c r="E14"/>
  <c r="G14" s="1"/>
  <c r="E12"/>
  <c r="G12" s="1"/>
  <c r="E11"/>
  <c r="G11" s="1"/>
  <c r="G9"/>
  <c r="E8"/>
  <c r="G8" s="1"/>
  <c r="G7"/>
  <c r="G6"/>
  <c r="E6"/>
  <c r="E5"/>
  <c r="E19" l="1"/>
  <c r="E32"/>
  <c r="G32" s="1"/>
  <c r="G19"/>
  <c r="G51"/>
  <c r="G52" s="1"/>
  <c r="G54" s="1"/>
  <c r="G49"/>
  <c r="G5"/>
  <c r="G33" l="1"/>
  <c r="G34"/>
</calcChain>
</file>

<file path=xl/sharedStrings.xml><?xml version="1.0" encoding="utf-8"?>
<sst xmlns="http://schemas.openxmlformats.org/spreadsheetml/2006/main" count="125" uniqueCount="80">
  <si>
    <t xml:space="preserve"> Köztisztasági közszolgáltatás</t>
  </si>
  <si>
    <t>2014. évi II. Szolgáltatási Szint</t>
  </si>
  <si>
    <r>
      <rPr>
        <b/>
        <sz val="9"/>
        <rFont val="Arial"/>
        <family val="2"/>
        <charset val="238"/>
      </rPr>
      <t>Alap</t>
    </r>
  </si>
  <si>
    <r>
      <rPr>
        <b/>
        <sz val="9"/>
        <rFont val="Arial"/>
        <family val="2"/>
        <charset val="238"/>
      </rPr>
      <t>Mennyiségi</t>
    </r>
  </si>
  <si>
    <r>
      <rPr>
        <b/>
        <sz val="9"/>
        <rFont val="Arial"/>
        <family val="2"/>
        <charset val="238"/>
      </rPr>
      <t>Mennyiség</t>
    </r>
  </si>
  <si>
    <r>
      <rPr>
        <b/>
        <sz val="9"/>
        <rFont val="Arial"/>
        <family val="2"/>
        <charset val="238"/>
      </rPr>
      <t>Egységár -Változó ktg.</t>
    </r>
  </si>
  <si>
    <r>
      <rPr>
        <b/>
        <sz val="9"/>
        <rFont val="Arial"/>
        <family val="2"/>
        <charset val="238"/>
      </rPr>
      <t>Ár - Változó költségen</t>
    </r>
  </si>
  <si>
    <r>
      <rPr>
        <b/>
        <sz val="9"/>
        <rFont val="Arial"/>
        <family val="2"/>
        <charset val="238"/>
      </rPr>
      <t>Rendelkezésre -állási díj</t>
    </r>
  </si>
  <si>
    <r>
      <rPr>
        <b/>
        <sz val="9"/>
        <rFont val="Arial"/>
        <family val="2"/>
        <charset val="238"/>
      </rPr>
      <t>Ár - Teljes ö nköltségen</t>
    </r>
  </si>
  <si>
    <t>FKF 2014.évi költségszint számítása</t>
  </si>
  <si>
    <t>1</t>
  </si>
  <si>
    <t>2</t>
  </si>
  <si>
    <t>3</t>
  </si>
  <si>
    <t>4 = 2 * 3 / 1000</t>
  </si>
  <si>
    <t>5</t>
  </si>
  <si>
    <t>6 = 4 + 5</t>
  </si>
  <si>
    <t>Téli síkosságmentesítés</t>
  </si>
  <si>
    <t>Gépi úttisztítás</t>
  </si>
  <si>
    <t>üzemóra</t>
  </si>
  <si>
    <t>Kézi úttisztítás</t>
  </si>
  <si>
    <t>óra</t>
  </si>
  <si>
    <t>Téli hómunka</t>
  </si>
  <si>
    <t>e Ft</t>
  </si>
  <si>
    <t>Hintőanyag</t>
  </si>
  <si>
    <t>t</t>
  </si>
  <si>
    <t>Téli közterület tisztántartáshoz kapcsolódó egyéb munkák</t>
  </si>
  <si>
    <t>Esemény utáni takarítás</t>
  </si>
  <si>
    <t>Esemény utáni takarítás géppel</t>
  </si>
  <si>
    <t>Esemény utáni takarítás kézi erővel</t>
  </si>
  <si>
    <t>995</t>
  </si>
  <si>
    <t>Épület, építmény takarítás</t>
  </si>
  <si>
    <t>Plakát, falragasz eltávolítás, alkalmi plakáthelyek biztosítása</t>
  </si>
  <si>
    <t>nm</t>
  </si>
  <si>
    <t>434</t>
  </si>
  <si>
    <t>Falfirka (graffiti) eltávolítás és felületvédelem (szerződés szerinti)</t>
  </si>
  <si>
    <t>Rendelkezésreállási díjak</t>
  </si>
  <si>
    <t>Közterület takarítása speciális kisgépekkel</t>
  </si>
  <si>
    <t>Aluljáró takarítás</t>
  </si>
  <si>
    <r>
      <rPr>
        <b/>
        <sz val="9"/>
        <rFont val="Arial"/>
        <family val="2"/>
        <charset val="238"/>
      </rPr>
      <t>Összesen:</t>
    </r>
  </si>
  <si>
    <r>
      <rPr>
        <b/>
        <sz val="9"/>
        <rFont val="Arial"/>
        <family val="2"/>
        <charset val="238"/>
      </rPr>
      <t>e Ft</t>
    </r>
  </si>
  <si>
    <t>Választható</t>
  </si>
  <si>
    <t>Me.</t>
  </si>
  <si>
    <t>Mennyiség</t>
  </si>
  <si>
    <t>Ft</t>
  </si>
  <si>
    <t>Nyári közterület tisztántartáshoz kapcsolódó egyéb munkák - Vízdíj</t>
  </si>
  <si>
    <t>m3</t>
  </si>
  <si>
    <t>199</t>
  </si>
  <si>
    <t>500</t>
  </si>
  <si>
    <t>ezer nm</t>
  </si>
  <si>
    <t>Plakát, falragasz és graffiti eltávolítás (városarculati projekt)</t>
  </si>
  <si>
    <t>FPH udvar takarítása</t>
  </si>
  <si>
    <t>520</t>
  </si>
  <si>
    <t>517</t>
  </si>
  <si>
    <t>Választási plakáthelyek kihelyezése és monitoringja</t>
  </si>
  <si>
    <t>Hőséglocsolás</t>
  </si>
  <si>
    <t>Összesen:</t>
  </si>
  <si>
    <t>Közszolgáltatás összesen:</t>
  </si>
  <si>
    <t>Általános forgalmi adó (mértéke: 27 %)</t>
  </si>
  <si>
    <t>Köztisztasági szint mindösszesen:</t>
  </si>
  <si>
    <t>Bruttó</t>
  </si>
  <si>
    <t>Fővárosi Önkormányzat INDOKOLT költségszint és finanszírozási számítása  a Köztisztasági közszolgáltatásra</t>
  </si>
  <si>
    <t>FKF 2013. évi tényköltség</t>
  </si>
  <si>
    <t>eFt</t>
  </si>
  <si>
    <t>2013. évi rendkívüli időjárás miatti többlet kompenzáció</t>
  </si>
  <si>
    <t>FKF korrigált 2013. évi költség - a szerződött közszolgáltatás költségszintje</t>
  </si>
  <si>
    <r>
      <t xml:space="preserve">Köztisztasági szint mindösszesen </t>
    </r>
    <r>
      <rPr>
        <b/>
        <u/>
        <sz val="12"/>
        <rFont val="Arial"/>
        <family val="2"/>
        <charset val="238"/>
      </rPr>
      <t>FKF  költségszintjén a 2013. évi teljesítménye 2014-évre indexálva</t>
    </r>
    <r>
      <rPr>
        <u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(103,3%)</t>
    </r>
    <r>
      <rPr>
        <b/>
        <sz val="12"/>
        <rFont val="Arial"/>
        <family val="2"/>
        <charset val="238"/>
      </rPr>
      <t>:</t>
    </r>
  </si>
  <si>
    <t>2014-ben csökkentő tétel 2013. évhez képest - Gépi úttisztítás</t>
  </si>
  <si>
    <t>2014-ben csökkentő tétel 2013. évhez képest  - Téli hómunka</t>
  </si>
  <si>
    <t>2014-ben csökkentő tétel 2013. évhez képest -  Hintőanyag</t>
  </si>
  <si>
    <t>2014-ben csökkentő tétel 2013. évhez képest - Téli közterület tisztántartáshoz kapcsolódó egyéb munkák</t>
  </si>
  <si>
    <t>Választási plakátok miatt igényelt plusz finanszírozás</t>
  </si>
  <si>
    <r>
      <t>FKF Többletköltség - igény 36 millió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>aluljáró takarításához</t>
    </r>
  </si>
  <si>
    <t>Fővárosi Önkormányzat által elismert INDOKOLT költségszint  az ajánlatra</t>
  </si>
  <si>
    <t>Fővárosi Önkormányzat által elismert INDOKOLT  költségszint  az ajánlatra - A finanszírozandó  SZERZŐDÉS összege</t>
  </si>
  <si>
    <t xml:space="preserve"> FKF Zrt. más tevékenységénél képződő eredménye terhére finanszírozott rész</t>
  </si>
  <si>
    <t>Fővárosi Önkormányzat által finanszírozandó  költségszint  az ajánlatra</t>
  </si>
  <si>
    <t>FKF tevékenységre a Főv. Önkormányzat költségvetésben szereplő előírányzat</t>
  </si>
  <si>
    <t>Köztisztasági szolgáltatás költségvetési finanszírozási tartaléka</t>
  </si>
  <si>
    <t>FPH udvar, parkoló takarítása</t>
  </si>
  <si>
    <t>Illegális hulladék elszállítás (Keretszerződés 5.9. és 5.2.5. pontjai alapján)</t>
  </si>
</sst>
</file>

<file path=xl/styles.xml><?xml version="1.0" encoding="utf-8"?>
<styleSheet xmlns="http://schemas.openxmlformats.org/spreadsheetml/2006/main">
  <numFmts count="2">
    <numFmt numFmtId="164" formatCode="_-* #,##0\ _F_t_-;\-* #,##0\ _F_t_-;_-* &quot;-&quot;??\ _F_t_-;_-@_-"/>
    <numFmt numFmtId="165" formatCode="_(* #,##0.00_);_(* \(#,##0.00\);_(* &quot;-&quot;??_);_(@_)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20"/>
      <name val="Arial"/>
      <family val="2"/>
      <charset val="238"/>
    </font>
    <font>
      <sz val="10"/>
      <name val="Arial CE"/>
      <charset val="238"/>
    </font>
    <font>
      <b/>
      <sz val="2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name val="Times New Roman CE"/>
      <charset val="238"/>
    </font>
    <font>
      <sz val="10"/>
      <color theme="1"/>
      <name val="Arial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16"/>
      <name val="Times New Roman"/>
      <family val="1"/>
      <charset val="238"/>
    </font>
    <font>
      <b/>
      <sz val="22"/>
      <color indexed="8"/>
      <name val="Times New Roman"/>
      <family val="1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0" fontId="2" fillId="0" borderId="0"/>
    <xf numFmtId="0" fontId="5" fillId="0" borderId="0"/>
    <xf numFmtId="0" fontId="2" fillId="0" borderId="0"/>
    <xf numFmtId="165" fontId="2" fillId="0" borderId="0" applyFont="0" applyFill="0" applyBorder="0" applyAlignment="0" applyProtection="0"/>
    <xf numFmtId="0" fontId="16" fillId="0" borderId="0"/>
    <xf numFmtId="0" fontId="17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8" fillId="0" borderId="0"/>
    <xf numFmtId="0" fontId="1" fillId="0" borderId="0"/>
    <xf numFmtId="3" fontId="2" fillId="0" borderId="0"/>
    <xf numFmtId="0" fontId="19" fillId="0" borderId="0"/>
    <xf numFmtId="40" fontId="20" fillId="3" borderId="0">
      <alignment horizontal="right"/>
    </xf>
    <xf numFmtId="0" fontId="21" fillId="3" borderId="0">
      <alignment horizontal="right"/>
    </xf>
    <xf numFmtId="0" fontId="22" fillId="3" borderId="38"/>
    <xf numFmtId="0" fontId="22" fillId="0" borderId="0" applyBorder="0">
      <alignment horizontal="centerContinuous"/>
    </xf>
    <xf numFmtId="0" fontId="23" fillId="0" borderId="0" applyBorder="0">
      <alignment horizontal="centerContinuous"/>
    </xf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2" xfId="3" applyFont="1" applyBorder="1" applyAlignment="1">
      <alignment horizontal="left" vertical="top" indent="9"/>
    </xf>
    <xf numFmtId="0" fontId="7" fillId="0" borderId="2" xfId="3" applyFont="1" applyBorder="1" applyAlignment="1">
      <alignment horizontal="center" vertical="top"/>
    </xf>
    <xf numFmtId="0" fontId="7" fillId="0" borderId="2" xfId="3" applyFont="1" applyBorder="1" applyAlignment="1">
      <alignment horizontal="left" vertical="top"/>
    </xf>
    <xf numFmtId="0" fontId="7" fillId="0" borderId="2" xfId="3" applyFont="1" applyBorder="1" applyAlignment="1">
      <alignment horizontal="center" vertical="top" wrapText="1"/>
    </xf>
    <xf numFmtId="0" fontId="7" fillId="0" borderId="2" xfId="3" applyFont="1" applyBorder="1" applyAlignment="1">
      <alignment horizontal="right" vertical="top" wrapText="1"/>
    </xf>
    <xf numFmtId="0" fontId="7" fillId="0" borderId="2" xfId="3" applyFont="1" applyBorder="1" applyAlignment="1">
      <alignment horizontal="justify" vertical="top" wrapText="1"/>
    </xf>
    <xf numFmtId="0" fontId="7" fillId="0" borderId="0" xfId="3" applyFont="1"/>
    <xf numFmtId="0" fontId="8" fillId="0" borderId="3" xfId="1" applyFont="1" applyFill="1" applyBorder="1" applyAlignment="1">
      <alignment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horizontal="left" vertical="center" wrapText="1"/>
    </xf>
    <xf numFmtId="164" fontId="7" fillId="0" borderId="10" xfId="1" applyNumberFormat="1" applyFont="1" applyFill="1" applyBorder="1" applyAlignment="1">
      <alignment horizontal="center" vertical="center" wrapText="1"/>
    </xf>
    <xf numFmtId="164" fontId="7" fillId="0" borderId="10" xfId="4" applyNumberFormat="1" applyFont="1" applyFill="1" applyBorder="1" applyAlignment="1">
      <alignment horizontal="center" vertical="center" wrapText="1"/>
    </xf>
    <xf numFmtId="164" fontId="8" fillId="0" borderId="11" xfId="4" applyNumberFormat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center" vertical="center" wrapText="1"/>
    </xf>
    <xf numFmtId="164" fontId="7" fillId="0" borderId="12" xfId="4" applyNumberFormat="1" applyFont="1" applyFill="1" applyBorder="1" applyAlignment="1">
      <alignment horizontal="right" vertical="center" wrapText="1"/>
    </xf>
    <xf numFmtId="164" fontId="7" fillId="0" borderId="13" xfId="4" applyNumberFormat="1" applyFont="1" applyFill="1" applyBorder="1" applyAlignment="1">
      <alignment horizontal="right" vertical="center" wrapText="1"/>
    </xf>
    <xf numFmtId="164" fontId="7" fillId="0" borderId="14" xfId="4" applyNumberFormat="1" applyFont="1" applyFill="1" applyBorder="1" applyAlignment="1">
      <alignment horizontal="right" vertical="center" wrapText="1"/>
    </xf>
    <xf numFmtId="164" fontId="8" fillId="0" borderId="11" xfId="4" applyNumberFormat="1" applyFont="1" applyFill="1" applyBorder="1" applyAlignment="1">
      <alignment horizontal="right" vertical="center" wrapText="1"/>
    </xf>
    <xf numFmtId="0" fontId="7" fillId="0" borderId="12" xfId="1" applyFont="1" applyFill="1" applyBorder="1" applyAlignment="1">
      <alignment horizontal="center" vertical="center" wrapText="1"/>
    </xf>
    <xf numFmtId="164" fontId="7" fillId="0" borderId="15" xfId="4" applyNumberFormat="1" applyFont="1" applyFill="1" applyBorder="1" applyAlignment="1">
      <alignment horizontal="right" vertical="center" wrapText="1"/>
    </xf>
    <xf numFmtId="164" fontId="8" fillId="0" borderId="16" xfId="4" applyNumberFormat="1" applyFont="1" applyFill="1" applyBorder="1" applyAlignment="1">
      <alignment horizontal="right" vertical="center" wrapText="1"/>
    </xf>
    <xf numFmtId="164" fontId="7" fillId="0" borderId="10" xfId="1" applyNumberFormat="1" applyFont="1" applyFill="1" applyBorder="1" applyAlignment="1">
      <alignment horizontal="right" vertical="center" wrapText="1"/>
    </xf>
    <xf numFmtId="164" fontId="7" fillId="0" borderId="10" xfId="4" applyNumberFormat="1" applyFont="1" applyFill="1" applyBorder="1" applyAlignment="1">
      <alignment horizontal="righ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wrapText="1"/>
    </xf>
    <xf numFmtId="164" fontId="7" fillId="0" borderId="12" xfId="1" applyNumberFormat="1" applyFont="1" applyFill="1" applyBorder="1" applyAlignment="1">
      <alignment horizontal="center" vertical="center" wrapText="1"/>
    </xf>
    <xf numFmtId="164" fontId="7" fillId="0" borderId="17" xfId="1" applyNumberFormat="1" applyFont="1" applyFill="1" applyBorder="1" applyAlignment="1">
      <alignment horizontal="right" vertical="center" wrapText="1"/>
    </xf>
    <xf numFmtId="164" fontId="7" fillId="0" borderId="17" xfId="4" applyNumberFormat="1" applyFont="1" applyFill="1" applyBorder="1" applyAlignment="1">
      <alignment horizontal="right" vertical="center" wrapText="1"/>
    </xf>
    <xf numFmtId="0" fontId="8" fillId="2" borderId="3" xfId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164" fontId="8" fillId="2" borderId="6" xfId="1" applyNumberFormat="1" applyFont="1" applyFill="1" applyBorder="1" applyAlignment="1">
      <alignment horizontal="center" vertical="center" wrapText="1"/>
    </xf>
    <xf numFmtId="164" fontId="7" fillId="0" borderId="12" xfId="4" applyNumberFormat="1" applyFont="1" applyFill="1" applyBorder="1" applyAlignment="1">
      <alignment vertical="center" wrapText="1"/>
    </xf>
    <xf numFmtId="164" fontId="7" fillId="0" borderId="12" xfId="1" applyNumberFormat="1" applyFont="1" applyFill="1" applyBorder="1" applyAlignment="1">
      <alignment horizontal="right" vertical="center" wrapText="1"/>
    </xf>
    <xf numFmtId="164" fontId="7" fillId="0" borderId="15" xfId="1" applyNumberFormat="1" applyFont="1" applyFill="1" applyBorder="1" applyAlignment="1">
      <alignment horizontal="right" vertical="center" wrapText="1"/>
    </xf>
    <xf numFmtId="0" fontId="7" fillId="0" borderId="14" xfId="2" applyFont="1" applyFill="1" applyBorder="1" applyAlignment="1">
      <alignment horizontal="right" vertical="center"/>
    </xf>
    <xf numFmtId="3" fontId="7" fillId="0" borderId="14" xfId="4" applyNumberFormat="1" applyFont="1" applyFill="1" applyBorder="1" applyAlignment="1">
      <alignment horizontal="right" vertical="center" wrapText="1"/>
    </xf>
    <xf numFmtId="3" fontId="7" fillId="0" borderId="14" xfId="2" applyNumberFormat="1" applyFont="1" applyFill="1" applyBorder="1" applyAlignment="1">
      <alignment horizontal="right" vertical="center"/>
    </xf>
    <xf numFmtId="164" fontId="7" fillId="0" borderId="18" xfId="4" applyNumberFormat="1" applyFont="1" applyFill="1" applyBorder="1" applyAlignment="1">
      <alignment horizontal="center" vertical="center" wrapText="1"/>
    </xf>
    <xf numFmtId="164" fontId="7" fillId="0" borderId="19" xfId="4" applyNumberFormat="1" applyFont="1" applyFill="1" applyBorder="1" applyAlignment="1">
      <alignment horizontal="right" vertical="center" wrapText="1"/>
    </xf>
    <xf numFmtId="164" fontId="8" fillId="0" borderId="20" xfId="4" applyNumberFormat="1" applyFont="1" applyFill="1" applyBorder="1" applyAlignment="1">
      <alignment horizontal="right" vertical="center" wrapText="1"/>
    </xf>
    <xf numFmtId="49" fontId="8" fillId="0" borderId="21" xfId="2" applyNumberFormat="1" applyFont="1" applyFill="1" applyBorder="1" applyAlignment="1">
      <alignment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164" fontId="8" fillId="0" borderId="23" xfId="2" applyNumberFormat="1" applyFont="1" applyFill="1" applyBorder="1" applyAlignment="1">
      <alignment horizontal="right" vertical="center"/>
    </xf>
    <xf numFmtId="164" fontId="8" fillId="0" borderId="6" xfId="1" applyNumberFormat="1" applyFont="1" applyFill="1" applyBorder="1" applyAlignment="1">
      <alignment horizontal="right" vertical="center" wrapText="1"/>
    </xf>
    <xf numFmtId="164" fontId="8" fillId="0" borderId="19" xfId="1" applyNumberFormat="1" applyFont="1" applyFill="1" applyBorder="1" applyAlignment="1">
      <alignment horizontal="right" vertical="center" wrapText="1"/>
    </xf>
    <xf numFmtId="164" fontId="8" fillId="0" borderId="7" xfId="1" applyNumberFormat="1" applyFont="1" applyFill="1" applyBorder="1" applyAlignment="1">
      <alignment horizontal="right" vertical="center" wrapText="1"/>
    </xf>
    <xf numFmtId="164" fontId="7" fillId="0" borderId="23" xfId="4" applyNumberFormat="1" applyFont="1" applyFill="1" applyBorder="1" applyAlignment="1">
      <alignment horizontal="center" vertical="center" wrapText="1"/>
    </xf>
    <xf numFmtId="164" fontId="8" fillId="0" borderId="20" xfId="1" applyNumberFormat="1" applyFont="1" applyFill="1" applyBorder="1" applyAlignment="1">
      <alignment horizontal="right" vertical="center" wrapText="1"/>
    </xf>
    <xf numFmtId="49" fontId="7" fillId="0" borderId="24" xfId="2" applyNumberFormat="1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right" vertical="center"/>
    </xf>
    <xf numFmtId="49" fontId="8" fillId="2" borderId="21" xfId="2" applyNumberFormat="1" applyFont="1" applyFill="1" applyBorder="1" applyAlignment="1">
      <alignment vertical="center"/>
    </xf>
    <xf numFmtId="0" fontId="8" fillId="2" borderId="22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164" fontId="8" fillId="2" borderId="23" xfId="2" applyNumberFormat="1" applyFont="1" applyFill="1" applyBorder="1" applyAlignment="1">
      <alignment horizontal="right" vertical="center"/>
    </xf>
    <xf numFmtId="164" fontId="8" fillId="2" borderId="20" xfId="1" applyNumberFormat="1" applyFont="1" applyFill="1" applyBorder="1" applyAlignment="1">
      <alignment horizontal="right" vertical="center" wrapText="1"/>
    </xf>
    <xf numFmtId="0" fontId="10" fillId="0" borderId="0" xfId="2" applyFont="1"/>
    <xf numFmtId="0" fontId="11" fillId="0" borderId="0" xfId="2" applyFont="1"/>
    <xf numFmtId="49" fontId="10" fillId="0" borderId="2" xfId="2" applyNumberFormat="1" applyFont="1" applyFill="1" applyBorder="1" applyAlignment="1">
      <alignment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164" fontId="10" fillId="0" borderId="26" xfId="2" applyNumberFormat="1" applyFont="1" applyFill="1" applyBorder="1" applyAlignment="1">
      <alignment horizontal="center" vertical="center"/>
    </xf>
    <xf numFmtId="164" fontId="10" fillId="0" borderId="27" xfId="2" applyNumberFormat="1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right" vertical="center" wrapText="1"/>
    </xf>
    <xf numFmtId="49" fontId="11" fillId="0" borderId="3" xfId="2" applyNumberFormat="1" applyFont="1" applyFill="1" applyBorder="1" applyAlignment="1">
      <alignment vertical="center" wrapText="1"/>
    </xf>
    <xf numFmtId="0" fontId="10" fillId="0" borderId="21" xfId="2" applyFont="1" applyFill="1" applyBorder="1" applyAlignment="1">
      <alignment horizontal="center" vertical="center"/>
    </xf>
    <xf numFmtId="164" fontId="10" fillId="0" borderId="23" xfId="2" applyNumberFormat="1" applyFont="1" applyFill="1" applyBorder="1" applyAlignment="1">
      <alignment horizontal="center" vertical="center"/>
    </xf>
    <xf numFmtId="164" fontId="10" fillId="0" borderId="28" xfId="2" applyNumberFormat="1" applyFont="1" applyFill="1" applyBorder="1" applyAlignment="1">
      <alignment horizontal="center" vertical="center"/>
    </xf>
    <xf numFmtId="164" fontId="10" fillId="0" borderId="3" xfId="1" applyNumberFormat="1" applyFont="1" applyFill="1" applyBorder="1" applyAlignment="1">
      <alignment horizontal="right" vertical="center" wrapText="1"/>
    </xf>
    <xf numFmtId="49" fontId="10" fillId="0" borderId="3" xfId="2" applyNumberFormat="1" applyFont="1" applyFill="1" applyBorder="1" applyAlignment="1">
      <alignment vertical="center" wrapText="1"/>
    </xf>
    <xf numFmtId="49" fontId="2" fillId="0" borderId="3" xfId="2" applyNumberFormat="1" applyFont="1" applyFill="1" applyBorder="1" applyAlignment="1">
      <alignment horizontal="left" vertical="center" wrapText="1" indent="5"/>
    </xf>
    <xf numFmtId="0" fontId="2" fillId="0" borderId="3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164" fontId="2" fillId="0" borderId="23" xfId="2" applyNumberFormat="1" applyFont="1" applyFill="1" applyBorder="1" applyAlignment="1">
      <alignment horizontal="center" vertical="center"/>
    </xf>
    <xf numFmtId="164" fontId="14" fillId="0" borderId="23" xfId="2" applyNumberFormat="1" applyFont="1" applyFill="1" applyBorder="1" applyAlignment="1">
      <alignment horizontal="center" vertical="center"/>
    </xf>
    <xf numFmtId="164" fontId="14" fillId="0" borderId="28" xfId="2" applyNumberFormat="1" applyFont="1" applyFill="1" applyBorder="1" applyAlignment="1">
      <alignment horizontal="center" vertical="center"/>
    </xf>
    <xf numFmtId="164" fontId="14" fillId="0" borderId="3" xfId="1" applyNumberFormat="1" applyFont="1" applyFill="1" applyBorder="1" applyAlignment="1">
      <alignment horizontal="right" vertical="center" wrapText="1"/>
    </xf>
    <xf numFmtId="0" fontId="14" fillId="0" borderId="21" xfId="2" applyFont="1" applyFill="1" applyBorder="1" applyAlignment="1">
      <alignment horizontal="center" vertical="center"/>
    </xf>
    <xf numFmtId="49" fontId="14" fillId="0" borderId="2" xfId="2" applyNumberFormat="1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center" vertical="center"/>
    </xf>
    <xf numFmtId="164" fontId="14" fillId="0" borderId="26" xfId="2" applyNumberFormat="1" applyFont="1" applyFill="1" applyBorder="1" applyAlignment="1">
      <alignment horizontal="center" vertical="center"/>
    </xf>
    <xf numFmtId="164" fontId="14" fillId="0" borderId="27" xfId="2" applyNumberFormat="1" applyFont="1" applyFill="1" applyBorder="1" applyAlignment="1">
      <alignment horizontal="center" vertical="center"/>
    </xf>
    <xf numFmtId="164" fontId="14" fillId="0" borderId="2" xfId="1" applyNumberFormat="1" applyFont="1" applyFill="1" applyBorder="1" applyAlignment="1">
      <alignment horizontal="right" vertical="center" wrapText="1"/>
    </xf>
    <xf numFmtId="49" fontId="14" fillId="0" borderId="3" xfId="2" applyNumberFormat="1" applyFont="1" applyFill="1" applyBorder="1" applyAlignment="1">
      <alignment vertical="center"/>
    </xf>
    <xf numFmtId="0" fontId="14" fillId="0" borderId="3" xfId="2" applyFont="1" applyFill="1" applyBorder="1" applyAlignment="1">
      <alignment horizontal="center" vertical="center"/>
    </xf>
    <xf numFmtId="49" fontId="14" fillId="0" borderId="29" xfId="2" applyNumberFormat="1" applyFont="1" applyFill="1" applyBorder="1" applyAlignment="1">
      <alignment vertical="center"/>
    </xf>
    <xf numFmtId="0" fontId="14" fillId="0" borderId="29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164" fontId="14" fillId="0" borderId="0" xfId="2" applyNumberFormat="1" applyFont="1" applyFill="1" applyBorder="1" applyAlignment="1">
      <alignment horizontal="center" vertical="center"/>
    </xf>
    <xf numFmtId="164" fontId="14" fillId="0" borderId="31" xfId="2" applyNumberFormat="1" applyFont="1" applyFill="1" applyBorder="1" applyAlignment="1">
      <alignment horizontal="center" vertical="center"/>
    </xf>
    <xf numFmtId="164" fontId="14" fillId="0" borderId="29" xfId="1" applyNumberFormat="1" applyFont="1" applyFill="1" applyBorder="1" applyAlignment="1">
      <alignment horizontal="right" vertical="center" wrapText="1"/>
    </xf>
    <xf numFmtId="49" fontId="10" fillId="0" borderId="32" xfId="2" applyNumberFormat="1" applyFont="1" applyFill="1" applyBorder="1" applyAlignment="1">
      <alignment vertical="center" wrapText="1"/>
    </xf>
    <xf numFmtId="0" fontId="10" fillId="0" borderId="32" xfId="2" applyFont="1" applyFill="1" applyBorder="1" applyAlignment="1">
      <alignment horizontal="center" vertical="center"/>
    </xf>
    <xf numFmtId="0" fontId="10" fillId="0" borderId="33" xfId="2" applyFont="1" applyFill="1" applyBorder="1" applyAlignment="1">
      <alignment horizontal="center" vertical="center"/>
    </xf>
    <xf numFmtId="164" fontId="10" fillId="0" borderId="34" xfId="2" applyNumberFormat="1" applyFont="1" applyFill="1" applyBorder="1" applyAlignment="1">
      <alignment horizontal="center" vertical="center"/>
    </xf>
    <xf numFmtId="164" fontId="10" fillId="0" borderId="35" xfId="2" applyNumberFormat="1" applyFont="1" applyFill="1" applyBorder="1" applyAlignment="1">
      <alignment horizontal="center" vertical="center"/>
    </xf>
    <xf numFmtId="164" fontId="10" fillId="0" borderId="32" xfId="1" applyNumberFormat="1" applyFont="1" applyFill="1" applyBorder="1" applyAlignment="1">
      <alignment horizontal="right" vertical="center" wrapText="1"/>
    </xf>
    <xf numFmtId="49" fontId="10" fillId="2" borderId="32" xfId="2" applyNumberFormat="1" applyFont="1" applyFill="1" applyBorder="1" applyAlignment="1">
      <alignment vertical="center" wrapText="1"/>
    </xf>
    <xf numFmtId="0" fontId="10" fillId="2" borderId="32" xfId="2" applyFont="1" applyFill="1" applyBorder="1" applyAlignment="1">
      <alignment horizontal="center" vertical="center"/>
    </xf>
    <xf numFmtId="0" fontId="10" fillId="2" borderId="33" xfId="2" applyFont="1" applyFill="1" applyBorder="1" applyAlignment="1">
      <alignment horizontal="center" vertical="center"/>
    </xf>
    <xf numFmtId="164" fontId="10" fillId="2" borderId="34" xfId="2" applyNumberFormat="1" applyFont="1" applyFill="1" applyBorder="1" applyAlignment="1">
      <alignment horizontal="center" vertical="center"/>
    </xf>
    <xf numFmtId="164" fontId="10" fillId="2" borderId="35" xfId="2" applyNumberFormat="1" applyFont="1" applyFill="1" applyBorder="1" applyAlignment="1">
      <alignment horizontal="center" vertical="center"/>
    </xf>
    <xf numFmtId="164" fontId="10" fillId="2" borderId="32" xfId="1" applyNumberFormat="1" applyFont="1" applyFill="1" applyBorder="1" applyAlignment="1">
      <alignment horizontal="right" vertical="center" wrapText="1"/>
    </xf>
    <xf numFmtId="49" fontId="11" fillId="0" borderId="36" xfId="2" applyNumberFormat="1" applyFont="1" applyFill="1" applyBorder="1" applyAlignment="1">
      <alignment vertical="center" wrapText="1"/>
    </xf>
    <xf numFmtId="0" fontId="10" fillId="0" borderId="36" xfId="2" applyFont="1" applyFill="1" applyBorder="1" applyAlignment="1">
      <alignment horizontal="center" vertical="center"/>
    </xf>
    <xf numFmtId="0" fontId="11" fillId="0" borderId="24" xfId="2" applyFont="1" applyBorder="1"/>
    <xf numFmtId="0" fontId="11" fillId="0" borderId="1" xfId="2" applyFont="1" applyBorder="1"/>
    <xf numFmtId="0" fontId="11" fillId="0" borderId="37" xfId="2" applyFont="1" applyBorder="1"/>
    <xf numFmtId="164" fontId="10" fillId="0" borderId="36" xfId="1" applyNumberFormat="1" applyFont="1" applyFill="1" applyBorder="1" applyAlignment="1">
      <alignment horizontal="right" vertical="center" wrapText="1"/>
    </xf>
    <xf numFmtId="0" fontId="10" fillId="2" borderId="3" xfId="2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164" fontId="10" fillId="2" borderId="23" xfId="2" applyNumberFormat="1" applyFont="1" applyFill="1" applyBorder="1" applyAlignment="1">
      <alignment horizontal="center" vertical="center"/>
    </xf>
    <xf numFmtId="164" fontId="10" fillId="2" borderId="28" xfId="2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righ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9" fillId="0" borderId="10" xfId="1" applyFont="1" applyFill="1" applyBorder="1" applyAlignment="1">
      <alignment horizontal="left" vertical="center" wrapText="1"/>
    </xf>
  </cellXfs>
  <cellStyles count="23">
    <cellStyle name="Ezres_Munkafüzet3" xfId="4"/>
    <cellStyle name="Normál" xfId="0" builtinId="0"/>
    <cellStyle name="Normal 2" xfId="5"/>
    <cellStyle name="Normál 2" xfId="6"/>
    <cellStyle name="Normál 2 2" xfId="7"/>
    <cellStyle name="Normál 2 3" xfId="8"/>
    <cellStyle name="Normál 3" xfId="9"/>
    <cellStyle name="Normál 3 3" xfId="10"/>
    <cellStyle name="Normál 4" xfId="11"/>
    <cellStyle name="Normál 5" xfId="12"/>
    <cellStyle name="Normál 6" xfId="13"/>
    <cellStyle name="Normál 7" xfId="3"/>
    <cellStyle name="Normal_BL Curve" xfId="14"/>
    <cellStyle name="Normál_CEMI template HUN1" xfId="1"/>
    <cellStyle name="Normal_Hierearchia terv 2009_végleges 2" xfId="15"/>
    <cellStyle name="Normál_Kontjel_2005.I.fév_főbb_gazdasági" xfId="2"/>
    <cellStyle name="Output Amounts" xfId="16"/>
    <cellStyle name="Output Column Headings" xfId="17"/>
    <cellStyle name="Output Line Items" xfId="18"/>
    <cellStyle name="Output Report Heading" xfId="19"/>
    <cellStyle name="Output Report Title" xfId="20"/>
    <cellStyle name="Százalék 2" xfId="21"/>
    <cellStyle name="Százalék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i\2010\Szoszer_2010_1-6\Kalkul&#225;ci&#243;s%20lap%20_2009_10_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scherneU\Application%20Data\Microsoft\Excel\Kalkul&#225;ci&#243;s%20lap%20_2009_10_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i\Kalkuslapok_2010_09\FKF%20Kalkul&#225;ci&#243;slap%20&#8211;%20Szolg&#225;ltat&#225;s_Zol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i\2011\Szoszer_2011_Uzl\Kalkuslapok\Kezi_2011_U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lkulációs Lap - Varhato"/>
      <sheetName val="Kalkulációs Lap - 2010"/>
      <sheetName val="listak"/>
      <sheetName val="71011000"/>
      <sheetName val="71111000"/>
      <sheetName val="71261001"/>
      <sheetName val="71262000"/>
      <sheetName val="71301000"/>
      <sheetName val="71411001"/>
      <sheetName val="71421001"/>
      <sheetName val="7150"/>
      <sheetName val="7160"/>
      <sheetName val="7181gépi"/>
      <sheetName val="7181kézi"/>
      <sheetName val="Munka2"/>
    </sheetNames>
    <sheetDataSet>
      <sheetData sheetId="0" refreshError="1"/>
      <sheetData sheetId="1" refreshError="1"/>
      <sheetData sheetId="2">
        <row r="1">
          <cell r="C1" t="str">
            <v>KVTOT</v>
          </cell>
          <cell r="D1" t="str">
            <v>H2009</v>
          </cell>
        </row>
        <row r="2">
          <cell r="C2" t="str">
            <v>VNULL</v>
          </cell>
          <cell r="D2" t="str">
            <v>H200901</v>
          </cell>
        </row>
        <row r="3">
          <cell r="C3" t="str">
            <v>V00000000</v>
          </cell>
          <cell r="D3" t="str">
            <v>H2010</v>
          </cell>
        </row>
        <row r="4">
          <cell r="C4" t="str">
            <v>V00000001</v>
          </cell>
          <cell r="D4" t="str">
            <v>H201001</v>
          </cell>
        </row>
        <row r="5">
          <cell r="C5" t="str">
            <v>V00000002</v>
          </cell>
        </row>
        <row r="6">
          <cell r="C6" t="str">
            <v>V00000003</v>
          </cell>
        </row>
        <row r="7">
          <cell r="C7" t="str">
            <v>V11111111</v>
          </cell>
        </row>
        <row r="8">
          <cell r="C8" t="str">
            <v>V11111112</v>
          </cell>
        </row>
        <row r="9">
          <cell r="C9" t="str">
            <v>V11111113</v>
          </cell>
        </row>
        <row r="10">
          <cell r="C10" t="str">
            <v>V99999999</v>
          </cell>
        </row>
        <row r="11">
          <cell r="C11" t="str">
            <v>V70999998</v>
          </cell>
        </row>
        <row r="12">
          <cell r="C12" t="str">
            <v>V7011110100</v>
          </cell>
        </row>
        <row r="13">
          <cell r="C13" t="str">
            <v>V7011110101</v>
          </cell>
        </row>
        <row r="14">
          <cell r="C14" t="str">
            <v>V7011110102</v>
          </cell>
        </row>
        <row r="15">
          <cell r="C15" t="str">
            <v>V7011110103</v>
          </cell>
        </row>
        <row r="16">
          <cell r="C16" t="str">
            <v>V7011110105</v>
          </cell>
        </row>
        <row r="17">
          <cell r="C17" t="str">
            <v>V7011110107</v>
          </cell>
        </row>
        <row r="18">
          <cell r="C18" t="str">
            <v>V7011110108</v>
          </cell>
        </row>
        <row r="19">
          <cell r="C19" t="str">
            <v>V7011110109</v>
          </cell>
        </row>
        <row r="20">
          <cell r="C20" t="str">
            <v>V70111101</v>
          </cell>
        </row>
        <row r="21">
          <cell r="C21" t="str">
            <v>V7011110200</v>
          </cell>
        </row>
        <row r="22">
          <cell r="C22" t="str">
            <v>V7011110201</v>
          </cell>
        </row>
        <row r="23">
          <cell r="C23" t="str">
            <v>V7011110202</v>
          </cell>
        </row>
        <row r="24">
          <cell r="C24" t="str">
            <v>V7011110203</v>
          </cell>
        </row>
        <row r="25">
          <cell r="C25" t="str">
            <v>V7011110205</v>
          </cell>
        </row>
        <row r="26">
          <cell r="C26" t="str">
            <v>V7011110207</v>
          </cell>
        </row>
        <row r="27">
          <cell r="C27" t="str">
            <v>V7011110208</v>
          </cell>
        </row>
        <row r="28">
          <cell r="C28" t="str">
            <v>V7011110209</v>
          </cell>
        </row>
        <row r="29">
          <cell r="C29" t="str">
            <v>V70111102</v>
          </cell>
        </row>
        <row r="30">
          <cell r="C30" t="str">
            <v>V70111100</v>
          </cell>
        </row>
        <row r="31">
          <cell r="C31" t="str">
            <v>V7011120100</v>
          </cell>
        </row>
        <row r="32">
          <cell r="C32" t="str">
            <v>V7011120101</v>
          </cell>
        </row>
        <row r="33">
          <cell r="C33" t="str">
            <v>V7011120102</v>
          </cell>
        </row>
        <row r="34">
          <cell r="C34" t="str">
            <v>V7011120103</v>
          </cell>
        </row>
        <row r="35">
          <cell r="C35" t="str">
            <v>V7011120105</v>
          </cell>
        </row>
        <row r="36">
          <cell r="C36" t="str">
            <v>V7011120107</v>
          </cell>
        </row>
        <row r="37">
          <cell r="C37" t="str">
            <v>V7011120109</v>
          </cell>
        </row>
        <row r="38">
          <cell r="C38" t="str">
            <v>V7011120117</v>
          </cell>
        </row>
        <row r="39">
          <cell r="C39" t="str">
            <v>V7011120127</v>
          </cell>
        </row>
        <row r="40">
          <cell r="C40" t="str">
            <v>V7011120137</v>
          </cell>
        </row>
        <row r="41">
          <cell r="C41" t="str">
            <v>V7011120147</v>
          </cell>
        </row>
        <row r="42">
          <cell r="C42" t="str">
            <v>V7011120157</v>
          </cell>
        </row>
        <row r="43">
          <cell r="C43" t="str">
            <v>V7011120177</v>
          </cell>
        </row>
        <row r="44">
          <cell r="C44" t="str">
            <v>V7011120119</v>
          </cell>
        </row>
        <row r="45">
          <cell r="C45" t="str">
            <v>V7011120129</v>
          </cell>
        </row>
        <row r="46">
          <cell r="C46" t="str">
            <v>V7011120139</v>
          </cell>
        </row>
        <row r="47">
          <cell r="C47" t="str">
            <v>V7011120149</v>
          </cell>
        </row>
        <row r="48">
          <cell r="C48" t="str">
            <v>V7011120159</v>
          </cell>
        </row>
        <row r="49">
          <cell r="C49" t="str">
            <v>V7011120179</v>
          </cell>
        </row>
        <row r="50">
          <cell r="C50" t="str">
            <v>V7011120131</v>
          </cell>
        </row>
        <row r="51">
          <cell r="C51" t="str">
            <v>V7011120132</v>
          </cell>
        </row>
        <row r="52">
          <cell r="C52" t="str">
            <v>V7011120133</v>
          </cell>
        </row>
        <row r="53">
          <cell r="C53" t="str">
            <v>V7011120134</v>
          </cell>
        </row>
        <row r="54">
          <cell r="C54" t="str">
            <v>V70111201</v>
          </cell>
        </row>
        <row r="55">
          <cell r="C55" t="str">
            <v>V7011130200</v>
          </cell>
        </row>
        <row r="56">
          <cell r="C56" t="str">
            <v>V7011130261</v>
          </cell>
        </row>
        <row r="57">
          <cell r="C57" t="str">
            <v>V7011130281</v>
          </cell>
        </row>
        <row r="58">
          <cell r="C58" t="str">
            <v>V7011130262</v>
          </cell>
        </row>
        <row r="59">
          <cell r="C59" t="str">
            <v>V7011130282</v>
          </cell>
        </row>
        <row r="60">
          <cell r="C60" t="str">
            <v>V7011130263</v>
          </cell>
        </row>
        <row r="61">
          <cell r="C61" t="str">
            <v>V7011130283</v>
          </cell>
        </row>
        <row r="62">
          <cell r="C62" t="str">
            <v>V7011130265</v>
          </cell>
        </row>
        <row r="63">
          <cell r="C63" t="str">
            <v>V7011130285</v>
          </cell>
        </row>
        <row r="64">
          <cell r="C64" t="str">
            <v>V7011130267</v>
          </cell>
        </row>
        <row r="65">
          <cell r="C65" t="str">
            <v>V7011130287</v>
          </cell>
        </row>
        <row r="66">
          <cell r="C66" t="str">
            <v>V7011130274</v>
          </cell>
        </row>
        <row r="67">
          <cell r="C67" t="str">
            <v>V7011130276</v>
          </cell>
        </row>
        <row r="68">
          <cell r="C68" t="str">
            <v>V7011130296</v>
          </cell>
        </row>
        <row r="69">
          <cell r="C69" t="str">
            <v>V7011130298</v>
          </cell>
        </row>
        <row r="70">
          <cell r="C70" t="str">
            <v>V70111302</v>
          </cell>
        </row>
        <row r="71">
          <cell r="C71" t="str">
            <v>V70111000</v>
          </cell>
        </row>
        <row r="72">
          <cell r="C72" t="str">
            <v>V7011210100</v>
          </cell>
        </row>
        <row r="73">
          <cell r="C73" t="str">
            <v>V7011210101</v>
          </cell>
        </row>
        <row r="74">
          <cell r="C74" t="str">
            <v>V7011210102</v>
          </cell>
        </row>
        <row r="75">
          <cell r="C75" t="str">
            <v>V7011210103</v>
          </cell>
        </row>
        <row r="76">
          <cell r="C76" t="str">
            <v>V7011210105</v>
          </cell>
        </row>
        <row r="77">
          <cell r="C77" t="str">
            <v>V7011210107</v>
          </cell>
        </row>
        <row r="78">
          <cell r="C78" t="str">
            <v>V7011210108</v>
          </cell>
        </row>
        <row r="79">
          <cell r="C79" t="str">
            <v>V7011210109</v>
          </cell>
        </row>
        <row r="80">
          <cell r="C80" t="str">
            <v>V70112101</v>
          </cell>
        </row>
        <row r="81">
          <cell r="C81" t="str">
            <v>V7011220100</v>
          </cell>
        </row>
        <row r="82">
          <cell r="C82" t="str">
            <v>V7011220101</v>
          </cell>
        </row>
        <row r="83">
          <cell r="C83" t="str">
            <v>V7011220102</v>
          </cell>
        </row>
        <row r="84">
          <cell r="C84" t="str">
            <v>V7011220103</v>
          </cell>
        </row>
        <row r="85">
          <cell r="C85" t="str">
            <v>V7011220105</v>
          </cell>
        </row>
        <row r="86">
          <cell r="C86" t="str">
            <v>V7011220107</v>
          </cell>
        </row>
        <row r="87">
          <cell r="C87" t="str">
            <v>V7011220109</v>
          </cell>
        </row>
        <row r="88">
          <cell r="C88" t="str">
            <v>V7011220111</v>
          </cell>
        </row>
        <row r="89">
          <cell r="C89" t="str">
            <v>V7011220121</v>
          </cell>
        </row>
        <row r="90">
          <cell r="C90" t="str">
            <v>V7011220131</v>
          </cell>
        </row>
        <row r="91">
          <cell r="C91" t="str">
            <v>V7011220141</v>
          </cell>
        </row>
        <row r="92">
          <cell r="C92" t="str">
            <v>V7011220151</v>
          </cell>
        </row>
        <row r="93">
          <cell r="C93" t="str">
            <v>V7011220161</v>
          </cell>
        </row>
        <row r="94">
          <cell r="C94" t="str">
            <v>V7011220171</v>
          </cell>
        </row>
        <row r="95">
          <cell r="C95" t="str">
            <v>V7011220181</v>
          </cell>
        </row>
        <row r="96">
          <cell r="C96" t="str">
            <v>V7011220112</v>
          </cell>
        </row>
        <row r="97">
          <cell r="C97" t="str">
            <v>V7011220122</v>
          </cell>
        </row>
        <row r="98">
          <cell r="C98" t="str">
            <v>V7011220132</v>
          </cell>
        </row>
        <row r="99">
          <cell r="C99" t="str">
            <v>V7011220142</v>
          </cell>
        </row>
        <row r="100">
          <cell r="C100" t="str">
            <v>V7011220152</v>
          </cell>
        </row>
        <row r="101">
          <cell r="C101" t="str">
            <v>V7011220162</v>
          </cell>
        </row>
        <row r="102">
          <cell r="C102" t="str">
            <v>V7011220172</v>
          </cell>
        </row>
        <row r="103">
          <cell r="C103" t="str">
            <v>V7011220182</v>
          </cell>
        </row>
        <row r="104">
          <cell r="C104" t="str">
            <v>V7011220113</v>
          </cell>
        </row>
        <row r="105">
          <cell r="C105" t="str">
            <v>V7011220123</v>
          </cell>
        </row>
        <row r="106">
          <cell r="C106" t="str">
            <v>V7011220133</v>
          </cell>
        </row>
        <row r="107">
          <cell r="C107" t="str">
            <v>V7011220143</v>
          </cell>
        </row>
        <row r="108">
          <cell r="C108" t="str">
            <v>V7011220153</v>
          </cell>
        </row>
        <row r="109">
          <cell r="C109" t="str">
            <v>V7011220163</v>
          </cell>
        </row>
        <row r="110">
          <cell r="C110" t="str">
            <v>V7011220173</v>
          </cell>
        </row>
        <row r="111">
          <cell r="C111" t="str">
            <v>V7011220183</v>
          </cell>
        </row>
        <row r="112">
          <cell r="C112" t="str">
            <v>V7011220115</v>
          </cell>
        </row>
        <row r="113">
          <cell r="C113" t="str">
            <v>V7011220125</v>
          </cell>
        </row>
        <row r="114">
          <cell r="C114" t="str">
            <v>V7011220135</v>
          </cell>
        </row>
        <row r="115">
          <cell r="C115" t="str">
            <v>V7011220145</v>
          </cell>
        </row>
        <row r="116">
          <cell r="C116" t="str">
            <v>V7011220155</v>
          </cell>
        </row>
        <row r="117">
          <cell r="C117" t="str">
            <v>V7011220165</v>
          </cell>
        </row>
        <row r="118">
          <cell r="C118" t="str">
            <v>V7011220175</v>
          </cell>
        </row>
        <row r="119">
          <cell r="C119" t="str">
            <v>V7011220185</v>
          </cell>
        </row>
        <row r="120">
          <cell r="C120" t="str">
            <v>V7011220117</v>
          </cell>
        </row>
        <row r="121">
          <cell r="C121" t="str">
            <v>V7011220127</v>
          </cell>
        </row>
        <row r="122">
          <cell r="C122" t="str">
            <v>V7011220137</v>
          </cell>
        </row>
        <row r="123">
          <cell r="C123" t="str">
            <v>V7011220147</v>
          </cell>
        </row>
        <row r="124">
          <cell r="C124" t="str">
            <v>V7011220157</v>
          </cell>
        </row>
        <row r="125">
          <cell r="C125" t="str">
            <v>V7011220167</v>
          </cell>
        </row>
        <row r="126">
          <cell r="C126" t="str">
            <v>V7011220177</v>
          </cell>
        </row>
        <row r="127">
          <cell r="C127" t="str">
            <v>V7011220187</v>
          </cell>
        </row>
        <row r="128">
          <cell r="C128" t="str">
            <v>V7011220119</v>
          </cell>
        </row>
        <row r="129">
          <cell r="C129" t="str">
            <v>V7011220129</v>
          </cell>
        </row>
        <row r="130">
          <cell r="C130" t="str">
            <v>V7011220139</v>
          </cell>
        </row>
        <row r="131">
          <cell r="C131" t="str">
            <v>V7011220149</v>
          </cell>
        </row>
        <row r="132">
          <cell r="C132" t="str">
            <v>V7011220159</v>
          </cell>
        </row>
        <row r="133">
          <cell r="C133" t="str">
            <v>V7011220169</v>
          </cell>
        </row>
        <row r="134">
          <cell r="C134" t="str">
            <v>V7011220179</v>
          </cell>
        </row>
        <row r="135">
          <cell r="C135" t="str">
            <v>V7011220189</v>
          </cell>
        </row>
        <row r="136">
          <cell r="C136" t="str">
            <v>V70112201</v>
          </cell>
        </row>
        <row r="137">
          <cell r="C137" t="str">
            <v>V7011230100</v>
          </cell>
        </row>
        <row r="138">
          <cell r="C138" t="str">
            <v>V7011230137</v>
          </cell>
        </row>
        <row r="139">
          <cell r="C139" t="str">
            <v>V7011230147</v>
          </cell>
        </row>
        <row r="140">
          <cell r="C140" t="str">
            <v>V7011230157</v>
          </cell>
        </row>
        <row r="141">
          <cell r="C141" t="str">
            <v>V7011230139</v>
          </cell>
        </row>
        <row r="142">
          <cell r="C142" t="str">
            <v>V7011230149</v>
          </cell>
        </row>
        <row r="143">
          <cell r="C143" t="str">
            <v>V7011230159</v>
          </cell>
        </row>
        <row r="144">
          <cell r="C144" t="str">
            <v>V70112301</v>
          </cell>
        </row>
        <row r="145">
          <cell r="C145" t="str">
            <v>V7011240100</v>
          </cell>
        </row>
        <row r="146">
          <cell r="C146" t="str">
            <v>V7011240137</v>
          </cell>
        </row>
        <row r="147">
          <cell r="C147" t="str">
            <v>V7011240147</v>
          </cell>
        </row>
        <row r="148">
          <cell r="C148" t="str">
            <v>V7011240157</v>
          </cell>
        </row>
        <row r="149">
          <cell r="C149" t="str">
            <v>V7011240139</v>
          </cell>
        </row>
        <row r="150">
          <cell r="C150" t="str">
            <v>V7011240149</v>
          </cell>
        </row>
        <row r="151">
          <cell r="C151" t="str">
            <v>V7011240159</v>
          </cell>
        </row>
        <row r="152">
          <cell r="C152" t="str">
            <v>V70112401</v>
          </cell>
        </row>
        <row r="153">
          <cell r="C153" t="str">
            <v>V7011250100</v>
          </cell>
        </row>
        <row r="154">
          <cell r="C154" t="str">
            <v>V7011250137</v>
          </cell>
        </row>
        <row r="155">
          <cell r="C155" t="str">
            <v>V7011250147</v>
          </cell>
        </row>
        <row r="156">
          <cell r="C156" t="str">
            <v>V7011250157</v>
          </cell>
        </row>
        <row r="157">
          <cell r="C157" t="str">
            <v>V7011250139</v>
          </cell>
        </row>
        <row r="158">
          <cell r="C158" t="str">
            <v>V7011250149</v>
          </cell>
        </row>
        <row r="159">
          <cell r="C159" t="str">
            <v>V7011250159</v>
          </cell>
        </row>
        <row r="160">
          <cell r="C160" t="str">
            <v>V70112501</v>
          </cell>
        </row>
        <row r="161">
          <cell r="C161" t="str">
            <v>V7011260100</v>
          </cell>
        </row>
        <row r="162">
          <cell r="C162" t="str">
            <v>V7011260137</v>
          </cell>
        </row>
        <row r="163">
          <cell r="C163" t="str">
            <v>V7011260147</v>
          </cell>
        </row>
        <row r="164">
          <cell r="C164" t="str">
            <v>V7011260157</v>
          </cell>
        </row>
        <row r="165">
          <cell r="C165" t="str">
            <v>V7011260139</v>
          </cell>
        </row>
        <row r="166">
          <cell r="C166" t="str">
            <v>V7011260149</v>
          </cell>
        </row>
        <row r="167">
          <cell r="C167" t="str">
            <v>V7011260159</v>
          </cell>
        </row>
        <row r="168">
          <cell r="C168" t="str">
            <v>V70112601</v>
          </cell>
        </row>
        <row r="169">
          <cell r="C169" t="str">
            <v>V70112000</v>
          </cell>
        </row>
        <row r="170">
          <cell r="C170" t="str">
            <v>V70110000</v>
          </cell>
        </row>
        <row r="171">
          <cell r="C171" t="str">
            <v>V7012010100</v>
          </cell>
        </row>
        <row r="172">
          <cell r="C172" t="str">
            <v>V7012010101</v>
          </cell>
        </row>
        <row r="173">
          <cell r="C173" t="str">
            <v>V7012010102</v>
          </cell>
        </row>
        <row r="174">
          <cell r="C174" t="str">
            <v>V7012010103</v>
          </cell>
        </row>
        <row r="175">
          <cell r="C175" t="str">
            <v>V7012010105</v>
          </cell>
        </row>
        <row r="176">
          <cell r="C176" t="str">
            <v>V7012010109</v>
          </cell>
        </row>
        <row r="177">
          <cell r="C177" t="str">
            <v>V70120101</v>
          </cell>
        </row>
        <row r="178">
          <cell r="C178" t="str">
            <v>V7012020100</v>
          </cell>
        </row>
        <row r="179">
          <cell r="C179" t="str">
            <v>V7012020101</v>
          </cell>
        </row>
        <row r="180">
          <cell r="C180" t="str">
            <v>V7012020102</v>
          </cell>
        </row>
        <row r="181">
          <cell r="C181" t="str">
            <v>V7012020103</v>
          </cell>
        </row>
        <row r="182">
          <cell r="C182" t="str">
            <v>V7012020105</v>
          </cell>
        </row>
        <row r="183">
          <cell r="C183" t="str">
            <v>V7012020107</v>
          </cell>
        </row>
        <row r="184">
          <cell r="C184" t="str">
            <v>V7012020109</v>
          </cell>
        </row>
        <row r="185">
          <cell r="C185" t="str">
            <v>V70120201</v>
          </cell>
        </row>
        <row r="186">
          <cell r="C186" t="str">
            <v>V7012030100</v>
          </cell>
        </row>
        <row r="187">
          <cell r="C187" t="str">
            <v>V7012030101</v>
          </cell>
        </row>
        <row r="188">
          <cell r="C188" t="str">
            <v>V7012030102</v>
          </cell>
        </row>
        <row r="189">
          <cell r="C189" t="str">
            <v>V7012030103</v>
          </cell>
        </row>
        <row r="190">
          <cell r="C190" t="str">
            <v>V7012030105</v>
          </cell>
        </row>
        <row r="191">
          <cell r="C191" t="str">
            <v>V7012030107</v>
          </cell>
        </row>
        <row r="192">
          <cell r="C192" t="str">
            <v>V7012030109</v>
          </cell>
        </row>
        <row r="193">
          <cell r="C193" t="str">
            <v>V70120301</v>
          </cell>
        </row>
        <row r="194">
          <cell r="C194" t="str">
            <v>V7012040100</v>
          </cell>
        </row>
        <row r="195">
          <cell r="C195" t="str">
            <v>V7012040101</v>
          </cell>
        </row>
        <row r="196">
          <cell r="C196" t="str">
            <v>V7012040102</v>
          </cell>
        </row>
        <row r="197">
          <cell r="C197" t="str">
            <v>V7012040103</v>
          </cell>
        </row>
        <row r="198">
          <cell r="C198" t="str">
            <v>V7012040105</v>
          </cell>
        </row>
        <row r="199">
          <cell r="C199" t="str">
            <v>V7012040107</v>
          </cell>
        </row>
        <row r="200">
          <cell r="C200" t="str">
            <v>V7012040109</v>
          </cell>
        </row>
        <row r="201">
          <cell r="C201" t="str">
            <v>V70120401</v>
          </cell>
        </row>
        <row r="202">
          <cell r="C202" t="str">
            <v>V7012050100</v>
          </cell>
        </row>
        <row r="203">
          <cell r="C203" t="str">
            <v>V7012050101</v>
          </cell>
        </row>
        <row r="204">
          <cell r="C204" t="str">
            <v>V7012050102</v>
          </cell>
        </row>
        <row r="205">
          <cell r="C205" t="str">
            <v>V7012050103</v>
          </cell>
        </row>
        <row r="206">
          <cell r="C206" t="str">
            <v>V7012050105</v>
          </cell>
        </row>
        <row r="207">
          <cell r="C207" t="str">
            <v>V7012050107</v>
          </cell>
        </row>
        <row r="208">
          <cell r="C208" t="str">
            <v>V7012050109</v>
          </cell>
        </row>
        <row r="209">
          <cell r="C209" t="str">
            <v>V70120501</v>
          </cell>
        </row>
        <row r="210">
          <cell r="C210" t="str">
            <v>V7012060100</v>
          </cell>
        </row>
        <row r="211">
          <cell r="C211" t="str">
            <v>V7012060101</v>
          </cell>
        </row>
        <row r="212">
          <cell r="C212" t="str">
            <v>V7012060102</v>
          </cell>
        </row>
        <row r="213">
          <cell r="C213" t="str">
            <v>V7012060103</v>
          </cell>
        </row>
        <row r="214">
          <cell r="C214" t="str">
            <v>V7012060105</v>
          </cell>
        </row>
        <row r="215">
          <cell r="C215" t="str">
            <v>V7012060107</v>
          </cell>
        </row>
        <row r="216">
          <cell r="C216" t="str">
            <v>V7012060109</v>
          </cell>
        </row>
        <row r="217">
          <cell r="C217" t="str">
            <v>V70120601</v>
          </cell>
        </row>
        <row r="218">
          <cell r="C218" t="str">
            <v>V7012070100</v>
          </cell>
        </row>
        <row r="219">
          <cell r="C219" t="str">
            <v>V7012070101</v>
          </cell>
        </row>
        <row r="220">
          <cell r="C220" t="str">
            <v>V7012070102</v>
          </cell>
        </row>
        <row r="221">
          <cell r="C221" t="str">
            <v>V7012070103</v>
          </cell>
        </row>
        <row r="222">
          <cell r="C222" t="str">
            <v>V7012070105</v>
          </cell>
        </row>
        <row r="223">
          <cell r="C223" t="str">
            <v>V7012070109</v>
          </cell>
        </row>
        <row r="224">
          <cell r="C224" t="str">
            <v>V70120701</v>
          </cell>
        </row>
        <row r="225">
          <cell r="C225" t="str">
            <v>V7012080100</v>
          </cell>
        </row>
        <row r="226">
          <cell r="C226" t="str">
            <v>V7012080101</v>
          </cell>
        </row>
        <row r="227">
          <cell r="C227" t="str">
            <v>V7012080102</v>
          </cell>
        </row>
        <row r="228">
          <cell r="C228" t="str">
            <v>V7012080103</v>
          </cell>
        </row>
        <row r="229">
          <cell r="C229" t="str">
            <v>V7012080105</v>
          </cell>
        </row>
        <row r="230">
          <cell r="C230" t="str">
            <v>V7012080109</v>
          </cell>
        </row>
        <row r="231">
          <cell r="C231" t="str">
            <v>V70120801</v>
          </cell>
        </row>
        <row r="232">
          <cell r="C232" t="str">
            <v>V70120000</v>
          </cell>
        </row>
        <row r="233">
          <cell r="C233" t="str">
            <v>V7013010100</v>
          </cell>
        </row>
        <row r="234">
          <cell r="C234" t="str">
            <v>V7013010101</v>
          </cell>
        </row>
        <row r="235">
          <cell r="C235" t="str">
            <v>V7013010102</v>
          </cell>
        </row>
        <row r="236">
          <cell r="C236" t="str">
            <v>V7013010103</v>
          </cell>
        </row>
        <row r="237">
          <cell r="C237" t="str">
            <v>V7013010105</v>
          </cell>
        </row>
        <row r="238">
          <cell r="C238" t="str">
            <v>V7013010107</v>
          </cell>
        </row>
        <row r="239">
          <cell r="C239" t="str">
            <v>V7013010108</v>
          </cell>
        </row>
        <row r="240">
          <cell r="C240" t="str">
            <v>V7013010109</v>
          </cell>
        </row>
        <row r="241">
          <cell r="C241" t="str">
            <v>V70130101</v>
          </cell>
        </row>
        <row r="242">
          <cell r="C242" t="str">
            <v>V7013020100</v>
          </cell>
        </row>
        <row r="243">
          <cell r="C243" t="str">
            <v>V7013020101</v>
          </cell>
        </row>
        <row r="244">
          <cell r="C244" t="str">
            <v>V7013020102</v>
          </cell>
        </row>
        <row r="245">
          <cell r="C245" t="str">
            <v>V7013020103</v>
          </cell>
        </row>
        <row r="246">
          <cell r="C246" t="str">
            <v>V7013020105</v>
          </cell>
        </row>
        <row r="247">
          <cell r="C247" t="str">
            <v>V7013020107</v>
          </cell>
        </row>
        <row r="248">
          <cell r="C248" t="str">
            <v>V7013020108</v>
          </cell>
        </row>
        <row r="249">
          <cell r="C249" t="str">
            <v>V7013020109</v>
          </cell>
        </row>
        <row r="250">
          <cell r="C250" t="str">
            <v>V70130201</v>
          </cell>
        </row>
        <row r="251">
          <cell r="C251" t="str">
            <v>V70130202</v>
          </cell>
        </row>
        <row r="252">
          <cell r="C252" t="str">
            <v>V70130203</v>
          </cell>
        </row>
        <row r="253">
          <cell r="C253" t="str">
            <v>V7013030100</v>
          </cell>
        </row>
        <row r="254">
          <cell r="C254" t="str">
            <v>V7013030101</v>
          </cell>
        </row>
        <row r="255">
          <cell r="C255" t="str">
            <v>V7013030102</v>
          </cell>
        </row>
        <row r="256">
          <cell r="C256" t="str">
            <v>V7013030103</v>
          </cell>
        </row>
        <row r="257">
          <cell r="C257" t="str">
            <v>V7013030105</v>
          </cell>
        </row>
        <row r="258">
          <cell r="C258" t="str">
            <v>V7013030107</v>
          </cell>
        </row>
        <row r="259">
          <cell r="C259" t="str">
            <v>V7013030108</v>
          </cell>
        </row>
        <row r="260">
          <cell r="C260" t="str">
            <v>V7013030109</v>
          </cell>
        </row>
        <row r="261">
          <cell r="C261" t="str">
            <v>V70130301</v>
          </cell>
        </row>
        <row r="262">
          <cell r="C262" t="str">
            <v>V7013040100</v>
          </cell>
        </row>
        <row r="263">
          <cell r="C263" t="str">
            <v>V7013040101</v>
          </cell>
        </row>
        <row r="264">
          <cell r="C264" t="str">
            <v>V7013040102</v>
          </cell>
        </row>
        <row r="265">
          <cell r="C265" t="str">
            <v>V7013040103</v>
          </cell>
        </row>
        <row r="266">
          <cell r="C266" t="str">
            <v>V7013040105</v>
          </cell>
        </row>
        <row r="267">
          <cell r="C267" t="str">
            <v>V7013040107</v>
          </cell>
        </row>
        <row r="268">
          <cell r="C268" t="str">
            <v>V7013040109</v>
          </cell>
        </row>
        <row r="269">
          <cell r="C269" t="str">
            <v>V70130401</v>
          </cell>
        </row>
        <row r="270">
          <cell r="C270" t="str">
            <v>V7013050100</v>
          </cell>
        </row>
        <row r="271">
          <cell r="C271" t="str">
            <v>V7013050101</v>
          </cell>
        </row>
        <row r="272">
          <cell r="C272" t="str">
            <v>V7013050102</v>
          </cell>
        </row>
        <row r="273">
          <cell r="C273" t="str">
            <v>V7013050103</v>
          </cell>
        </row>
        <row r="274">
          <cell r="C274" t="str">
            <v>V7013050105</v>
          </cell>
        </row>
        <row r="275">
          <cell r="C275" t="str">
            <v>V7013050107</v>
          </cell>
        </row>
        <row r="276">
          <cell r="C276" t="str">
            <v>V7013050109</v>
          </cell>
        </row>
        <row r="277">
          <cell r="C277" t="str">
            <v>V7013050119</v>
          </cell>
        </row>
        <row r="278">
          <cell r="C278" t="str">
            <v>V7013050129</v>
          </cell>
        </row>
        <row r="279">
          <cell r="C279" t="str">
            <v>V7013050139</v>
          </cell>
        </row>
        <row r="280">
          <cell r="C280" t="str">
            <v>V7013050149</v>
          </cell>
        </row>
        <row r="281">
          <cell r="C281" t="str">
            <v>V7013050159</v>
          </cell>
        </row>
        <row r="282">
          <cell r="C282" t="str">
            <v>V7013050179</v>
          </cell>
        </row>
        <row r="283">
          <cell r="C283" t="str">
            <v>V70130501</v>
          </cell>
        </row>
        <row r="284">
          <cell r="C284" t="str">
            <v>V70130000</v>
          </cell>
        </row>
        <row r="285">
          <cell r="C285" t="str">
            <v>V70100000</v>
          </cell>
        </row>
        <row r="286">
          <cell r="C286" t="str">
            <v>V7021100100</v>
          </cell>
        </row>
        <row r="287">
          <cell r="C287" t="str">
            <v>V7021100101</v>
          </cell>
        </row>
        <row r="288">
          <cell r="C288" t="str">
            <v>V7021100102</v>
          </cell>
        </row>
        <row r="289">
          <cell r="C289" t="str">
            <v>V7021100103</v>
          </cell>
        </row>
        <row r="290">
          <cell r="C290" t="str">
            <v>V7021100105</v>
          </cell>
        </row>
        <row r="291">
          <cell r="C291" t="str">
            <v>V7021100107</v>
          </cell>
        </row>
        <row r="292">
          <cell r="C292" t="str">
            <v>V7021100109</v>
          </cell>
        </row>
        <row r="293">
          <cell r="C293" t="str">
            <v>V70211001</v>
          </cell>
        </row>
        <row r="294">
          <cell r="C294" t="str">
            <v>V7021100200</v>
          </cell>
        </row>
        <row r="295">
          <cell r="C295" t="str">
            <v>V7021100201</v>
          </cell>
        </row>
        <row r="296">
          <cell r="C296" t="str">
            <v>V7021100202</v>
          </cell>
        </row>
        <row r="297">
          <cell r="C297" t="str">
            <v>V7021100203</v>
          </cell>
        </row>
        <row r="298">
          <cell r="C298" t="str">
            <v>V7021100205</v>
          </cell>
        </row>
        <row r="299">
          <cell r="C299" t="str">
            <v>V7021100207</v>
          </cell>
        </row>
        <row r="300">
          <cell r="C300" t="str">
            <v>V7021100209</v>
          </cell>
        </row>
        <row r="301">
          <cell r="C301" t="str">
            <v>V70211002</v>
          </cell>
        </row>
        <row r="302">
          <cell r="C302" t="str">
            <v>V7021100300</v>
          </cell>
        </row>
        <row r="303">
          <cell r="C303" t="str">
            <v>V7021100301</v>
          </cell>
        </row>
        <row r="304">
          <cell r="C304" t="str">
            <v>V7021100302</v>
          </cell>
        </row>
        <row r="305">
          <cell r="C305" t="str">
            <v>V7021100303</v>
          </cell>
        </row>
        <row r="306">
          <cell r="C306" t="str">
            <v>V7021100305</v>
          </cell>
        </row>
        <row r="307">
          <cell r="C307" t="str">
            <v>V7021100307</v>
          </cell>
        </row>
        <row r="308">
          <cell r="C308" t="str">
            <v>V7021100308</v>
          </cell>
        </row>
        <row r="309">
          <cell r="C309" t="str">
            <v>V7021100309</v>
          </cell>
        </row>
        <row r="310">
          <cell r="C310" t="str">
            <v>V70211003</v>
          </cell>
        </row>
        <row r="311">
          <cell r="C311" t="str">
            <v>V70211000</v>
          </cell>
        </row>
        <row r="312">
          <cell r="C312" t="str">
            <v>V7022100100</v>
          </cell>
        </row>
        <row r="313">
          <cell r="C313" t="str">
            <v>V7022100101</v>
          </cell>
        </row>
        <row r="314">
          <cell r="C314" t="str">
            <v>V7022100102</v>
          </cell>
        </row>
        <row r="315">
          <cell r="C315" t="str">
            <v>V7022100103</v>
          </cell>
        </row>
        <row r="316">
          <cell r="C316" t="str">
            <v>V7022100105</v>
          </cell>
        </row>
        <row r="317">
          <cell r="C317" t="str">
            <v>V7022100107</v>
          </cell>
        </row>
        <row r="318">
          <cell r="C318" t="str">
            <v>V7022100109</v>
          </cell>
        </row>
        <row r="319">
          <cell r="C319" t="str">
            <v>V70221001</v>
          </cell>
        </row>
        <row r="320">
          <cell r="C320" t="str">
            <v>V7022100200</v>
          </cell>
        </row>
        <row r="321">
          <cell r="C321" t="str">
            <v>V7022100201</v>
          </cell>
        </row>
        <row r="322">
          <cell r="C322" t="str">
            <v>V7022100202</v>
          </cell>
        </row>
        <row r="323">
          <cell r="C323" t="str">
            <v>V7022100203</v>
          </cell>
        </row>
        <row r="324">
          <cell r="C324" t="str">
            <v>V7022100205</v>
          </cell>
        </row>
        <row r="325">
          <cell r="C325" t="str">
            <v>V7022100207</v>
          </cell>
        </row>
        <row r="326">
          <cell r="C326" t="str">
            <v>V7022100209</v>
          </cell>
        </row>
        <row r="327">
          <cell r="C327" t="str">
            <v>V70221002</v>
          </cell>
        </row>
        <row r="328">
          <cell r="C328" t="str">
            <v>V7022100300</v>
          </cell>
        </row>
        <row r="329">
          <cell r="C329" t="str">
            <v>V7022100311</v>
          </cell>
        </row>
        <row r="330">
          <cell r="C330" t="str">
            <v>V7022100321</v>
          </cell>
        </row>
        <row r="331">
          <cell r="C331" t="str">
            <v>V7022100331</v>
          </cell>
        </row>
        <row r="332">
          <cell r="C332" t="str">
            <v>V7022100341</v>
          </cell>
        </row>
        <row r="333">
          <cell r="C333" t="str">
            <v>V7022100351</v>
          </cell>
        </row>
        <row r="334">
          <cell r="C334" t="str">
            <v>V7022100361</v>
          </cell>
        </row>
        <row r="335">
          <cell r="C335" t="str">
            <v>V7022100371</v>
          </cell>
        </row>
        <row r="336">
          <cell r="C336" t="str">
            <v>V7022100381</v>
          </cell>
        </row>
        <row r="337">
          <cell r="C337" t="str">
            <v>V7022100312</v>
          </cell>
        </row>
        <row r="338">
          <cell r="C338" t="str">
            <v>V7022100322</v>
          </cell>
        </row>
        <row r="339">
          <cell r="C339" t="str">
            <v>V7022100332</v>
          </cell>
        </row>
        <row r="340">
          <cell r="C340" t="str">
            <v>V7022100342</v>
          </cell>
        </row>
        <row r="341">
          <cell r="C341" t="str">
            <v>V7022100352</v>
          </cell>
        </row>
        <row r="342">
          <cell r="C342" t="str">
            <v>V7022100362</v>
          </cell>
        </row>
        <row r="343">
          <cell r="C343" t="str">
            <v>V7022100372</v>
          </cell>
        </row>
        <row r="344">
          <cell r="C344" t="str">
            <v>V7022100382</v>
          </cell>
        </row>
        <row r="345">
          <cell r="C345" t="str">
            <v>V7022100313</v>
          </cell>
        </row>
        <row r="346">
          <cell r="C346" t="str">
            <v>V7022100323</v>
          </cell>
        </row>
        <row r="347">
          <cell r="C347" t="str">
            <v>V7022100333</v>
          </cell>
        </row>
        <row r="348">
          <cell r="C348" t="str">
            <v>V7022100343</v>
          </cell>
        </row>
        <row r="349">
          <cell r="C349" t="str">
            <v>V7022100353</v>
          </cell>
        </row>
        <row r="350">
          <cell r="C350" t="str">
            <v>V7022100363</v>
          </cell>
        </row>
        <row r="351">
          <cell r="C351" t="str">
            <v>V7022100373</v>
          </cell>
        </row>
        <row r="352">
          <cell r="C352" t="str">
            <v>V7022100383</v>
          </cell>
        </row>
        <row r="353">
          <cell r="C353" t="str">
            <v>V7022100315</v>
          </cell>
        </row>
        <row r="354">
          <cell r="C354" t="str">
            <v>V7022100325</v>
          </cell>
        </row>
        <row r="355">
          <cell r="C355" t="str">
            <v>V7022100335</v>
          </cell>
        </row>
        <row r="356">
          <cell r="C356" t="str">
            <v>V7022100345</v>
          </cell>
        </row>
        <row r="357">
          <cell r="C357" t="str">
            <v>V7022100355</v>
          </cell>
        </row>
        <row r="358">
          <cell r="C358" t="str">
            <v>V7022100365</v>
          </cell>
        </row>
        <row r="359">
          <cell r="C359" t="str">
            <v>V7022100375</v>
          </cell>
        </row>
        <row r="360">
          <cell r="C360" t="str">
            <v>V7022100385</v>
          </cell>
        </row>
        <row r="361">
          <cell r="C361" t="str">
            <v>V7022100317</v>
          </cell>
        </row>
        <row r="362">
          <cell r="C362" t="str">
            <v>V7022100327</v>
          </cell>
        </row>
        <row r="363">
          <cell r="C363" t="str">
            <v>V7022100337</v>
          </cell>
        </row>
        <row r="364">
          <cell r="C364" t="str">
            <v>V7022100347</v>
          </cell>
        </row>
        <row r="365">
          <cell r="C365" t="str">
            <v>V7022100357</v>
          </cell>
        </row>
        <row r="366">
          <cell r="C366" t="str">
            <v>V7022100367</v>
          </cell>
        </row>
        <row r="367">
          <cell r="C367" t="str">
            <v>V7022100377</v>
          </cell>
        </row>
        <row r="368">
          <cell r="C368" t="str">
            <v>V7022100387</v>
          </cell>
        </row>
        <row r="369">
          <cell r="C369" t="str">
            <v>V7022100319</v>
          </cell>
        </row>
        <row r="370">
          <cell r="C370" t="str">
            <v>V7022100329</v>
          </cell>
        </row>
        <row r="371">
          <cell r="C371" t="str">
            <v>V7022100339</v>
          </cell>
        </row>
        <row r="372">
          <cell r="C372" t="str">
            <v>V7022100349</v>
          </cell>
        </row>
        <row r="373">
          <cell r="C373" t="str">
            <v>V7022100359</v>
          </cell>
        </row>
        <row r="374">
          <cell r="C374" t="str">
            <v>V7022100369</v>
          </cell>
        </row>
        <row r="375">
          <cell r="C375" t="str">
            <v>V7022100379</v>
          </cell>
        </row>
        <row r="376">
          <cell r="C376" t="str">
            <v>V7022100389</v>
          </cell>
        </row>
        <row r="377">
          <cell r="C377" t="str">
            <v>V70221003</v>
          </cell>
        </row>
        <row r="378">
          <cell r="C378" t="str">
            <v>V7022100400</v>
          </cell>
        </row>
        <row r="379">
          <cell r="C379" t="str">
            <v>V7022100401</v>
          </cell>
        </row>
        <row r="380">
          <cell r="C380" t="str">
            <v>V7022100402</v>
          </cell>
        </row>
        <row r="381">
          <cell r="C381" t="str">
            <v>V7022100403</v>
          </cell>
        </row>
        <row r="382">
          <cell r="C382" t="str">
            <v>V7022100405</v>
          </cell>
        </row>
        <row r="383">
          <cell r="C383" t="str">
            <v>V7022100407</v>
          </cell>
        </row>
        <row r="384">
          <cell r="C384" t="str">
            <v>V7022100408</v>
          </cell>
        </row>
        <row r="385">
          <cell r="C385" t="str">
            <v>V7022100409</v>
          </cell>
        </row>
        <row r="386">
          <cell r="C386" t="str">
            <v>V70221004</v>
          </cell>
        </row>
        <row r="387">
          <cell r="C387" t="str">
            <v>V70221000</v>
          </cell>
        </row>
        <row r="388">
          <cell r="C388" t="str">
            <v>V70210000</v>
          </cell>
        </row>
        <row r="389">
          <cell r="C389" t="str">
            <v>V70200000</v>
          </cell>
        </row>
        <row r="390">
          <cell r="C390" t="str">
            <v>V7031100100</v>
          </cell>
        </row>
        <row r="391">
          <cell r="C391" t="str">
            <v>V7031100101</v>
          </cell>
        </row>
        <row r="392">
          <cell r="C392" t="str">
            <v>V7031100102</v>
          </cell>
        </row>
        <row r="393">
          <cell r="C393" t="str">
            <v>V7031100103</v>
          </cell>
        </row>
        <row r="394">
          <cell r="C394" t="str">
            <v>V7031100105</v>
          </cell>
        </row>
        <row r="395">
          <cell r="C395" t="str">
            <v>V7031100109</v>
          </cell>
        </row>
        <row r="396">
          <cell r="C396" t="str">
            <v>V70311001</v>
          </cell>
        </row>
        <row r="397">
          <cell r="C397" t="str">
            <v>V7031100200</v>
          </cell>
        </row>
        <row r="398">
          <cell r="C398" t="str">
            <v>V7031100201</v>
          </cell>
        </row>
        <row r="399">
          <cell r="C399" t="str">
            <v>V7031100202</v>
          </cell>
        </row>
        <row r="400">
          <cell r="C400" t="str">
            <v>V7031100203</v>
          </cell>
        </row>
        <row r="401">
          <cell r="C401" t="str">
            <v>V7031100205</v>
          </cell>
        </row>
        <row r="402">
          <cell r="C402" t="str">
            <v>V7031100207</v>
          </cell>
        </row>
        <row r="403">
          <cell r="C403" t="str">
            <v>V7031100209</v>
          </cell>
        </row>
        <row r="404">
          <cell r="C404" t="str">
            <v>V70311002</v>
          </cell>
        </row>
        <row r="405">
          <cell r="C405" t="str">
            <v>V70311000</v>
          </cell>
        </row>
        <row r="406">
          <cell r="C406" t="str">
            <v>V7031200100</v>
          </cell>
        </row>
        <row r="407">
          <cell r="C407" t="str">
            <v>V7031200101</v>
          </cell>
        </row>
        <row r="408">
          <cell r="C408" t="str">
            <v>V7031200102</v>
          </cell>
        </row>
        <row r="409">
          <cell r="C409" t="str">
            <v>V7031200103</v>
          </cell>
        </row>
        <row r="410">
          <cell r="C410" t="str">
            <v>V7031200105</v>
          </cell>
        </row>
        <row r="411">
          <cell r="C411" t="str">
            <v>V7031200107</v>
          </cell>
        </row>
        <row r="412">
          <cell r="C412" t="str">
            <v>V7031200109</v>
          </cell>
        </row>
        <row r="413">
          <cell r="C413" t="str">
            <v>V70312001</v>
          </cell>
        </row>
        <row r="414">
          <cell r="C414" t="str">
            <v>V7031200200</v>
          </cell>
        </row>
        <row r="415">
          <cell r="C415" t="str">
            <v>V7031200201</v>
          </cell>
        </row>
        <row r="416">
          <cell r="C416" t="str">
            <v>V7031200202</v>
          </cell>
        </row>
        <row r="417">
          <cell r="C417" t="str">
            <v>V7031200203</v>
          </cell>
        </row>
        <row r="418">
          <cell r="C418" t="str">
            <v>V7031200205</v>
          </cell>
        </row>
        <row r="419">
          <cell r="C419" t="str">
            <v>V7031200207</v>
          </cell>
        </row>
        <row r="420">
          <cell r="C420" t="str">
            <v>V7031200209</v>
          </cell>
        </row>
        <row r="421">
          <cell r="C421" t="str">
            <v>V70312002</v>
          </cell>
        </row>
        <row r="422">
          <cell r="C422" t="str">
            <v>V70312000</v>
          </cell>
        </row>
        <row r="423">
          <cell r="C423" t="str">
            <v>V7031300100</v>
          </cell>
        </row>
        <row r="424">
          <cell r="C424" t="str">
            <v>V7031300101</v>
          </cell>
        </row>
        <row r="425">
          <cell r="C425" t="str">
            <v>V7031300102</v>
          </cell>
        </row>
        <row r="426">
          <cell r="C426" t="str">
            <v>V7031300103</v>
          </cell>
        </row>
        <row r="427">
          <cell r="C427" t="str">
            <v>V7031300105</v>
          </cell>
        </row>
        <row r="428">
          <cell r="C428" t="str">
            <v>V7031300107</v>
          </cell>
        </row>
        <row r="429">
          <cell r="C429" t="str">
            <v>V7031300108</v>
          </cell>
        </row>
        <row r="430">
          <cell r="C430" t="str">
            <v>V7031300109</v>
          </cell>
        </row>
        <row r="431">
          <cell r="C431" t="str">
            <v>V70313001</v>
          </cell>
        </row>
        <row r="432">
          <cell r="C432" t="str">
            <v>V7031300200</v>
          </cell>
        </row>
        <row r="433">
          <cell r="C433" t="str">
            <v>V7031300201</v>
          </cell>
        </row>
        <row r="434">
          <cell r="C434" t="str">
            <v>V7031300202</v>
          </cell>
        </row>
        <row r="435">
          <cell r="C435" t="str">
            <v>V7031300203</v>
          </cell>
        </row>
        <row r="436">
          <cell r="C436" t="str">
            <v>V7031300205</v>
          </cell>
        </row>
        <row r="437">
          <cell r="C437" t="str">
            <v>V7031300207</v>
          </cell>
        </row>
        <row r="438">
          <cell r="C438" t="str">
            <v>V7031300209</v>
          </cell>
        </row>
        <row r="439">
          <cell r="C439" t="str">
            <v>V7031300217</v>
          </cell>
        </row>
        <row r="440">
          <cell r="C440" t="str">
            <v>V7031300227</v>
          </cell>
        </row>
        <row r="441">
          <cell r="C441" t="str">
            <v>V7031300237</v>
          </cell>
        </row>
        <row r="442">
          <cell r="C442" t="str">
            <v>V7031300247</v>
          </cell>
        </row>
        <row r="443">
          <cell r="C443" t="str">
            <v>V7031300257</v>
          </cell>
        </row>
        <row r="444">
          <cell r="C444" t="str">
            <v>V7031300277</v>
          </cell>
        </row>
        <row r="445">
          <cell r="C445" t="str">
            <v>V7031300219</v>
          </cell>
        </row>
        <row r="446">
          <cell r="C446" t="str">
            <v>V7031300229</v>
          </cell>
        </row>
        <row r="447">
          <cell r="C447" t="str">
            <v>V7031300239</v>
          </cell>
        </row>
        <row r="448">
          <cell r="C448" t="str">
            <v>V7031300249</v>
          </cell>
        </row>
        <row r="449">
          <cell r="C449" t="str">
            <v>V7031300259</v>
          </cell>
        </row>
        <row r="450">
          <cell r="C450" t="str">
            <v>V7031300279</v>
          </cell>
        </row>
        <row r="451">
          <cell r="C451" t="str">
            <v>V7031300231</v>
          </cell>
        </row>
        <row r="452">
          <cell r="C452" t="str">
            <v>V7031300232</v>
          </cell>
        </row>
        <row r="453">
          <cell r="C453" t="str">
            <v>V7031300233</v>
          </cell>
        </row>
        <row r="454">
          <cell r="C454" t="str">
            <v>V7031300234</v>
          </cell>
        </row>
        <row r="455">
          <cell r="C455" t="str">
            <v>V70313002</v>
          </cell>
        </row>
        <row r="456">
          <cell r="C456" t="str">
            <v>V70313000</v>
          </cell>
        </row>
        <row r="457">
          <cell r="C457" t="str">
            <v>V7031400100</v>
          </cell>
        </row>
        <row r="458">
          <cell r="C458" t="str">
            <v>V7031400101</v>
          </cell>
        </row>
        <row r="459">
          <cell r="C459" t="str">
            <v>V7031400102</v>
          </cell>
        </row>
        <row r="460">
          <cell r="C460" t="str">
            <v>V7031400103</v>
          </cell>
        </row>
        <row r="461">
          <cell r="C461" t="str">
            <v>V7031400105</v>
          </cell>
        </row>
        <row r="462">
          <cell r="C462" t="str">
            <v>V7031400107</v>
          </cell>
        </row>
        <row r="463">
          <cell r="C463" t="str">
            <v>V7031400109</v>
          </cell>
        </row>
        <row r="464">
          <cell r="C464" t="str">
            <v>V70314001</v>
          </cell>
        </row>
        <row r="465">
          <cell r="C465" t="str">
            <v>V7031400200</v>
          </cell>
        </row>
        <row r="466">
          <cell r="C466" t="str">
            <v>V7031400201</v>
          </cell>
        </row>
        <row r="467">
          <cell r="C467" t="str">
            <v>V7031400202</v>
          </cell>
        </row>
        <row r="468">
          <cell r="C468" t="str">
            <v>V7031400203</v>
          </cell>
        </row>
        <row r="469">
          <cell r="C469" t="str">
            <v>V7031400205</v>
          </cell>
        </row>
        <row r="470">
          <cell r="C470" t="str">
            <v>V7031400207</v>
          </cell>
        </row>
        <row r="471">
          <cell r="C471" t="str">
            <v>V7031400209</v>
          </cell>
        </row>
        <row r="472">
          <cell r="C472" t="str">
            <v>V7031400217</v>
          </cell>
        </row>
        <row r="473">
          <cell r="C473" t="str">
            <v>V7031400227</v>
          </cell>
        </row>
        <row r="474">
          <cell r="C474" t="str">
            <v>V7031400237</v>
          </cell>
        </row>
        <row r="475">
          <cell r="C475" t="str">
            <v>V7031400247</v>
          </cell>
        </row>
        <row r="476">
          <cell r="C476" t="str">
            <v>V7031400257</v>
          </cell>
        </row>
        <row r="477">
          <cell r="C477" t="str">
            <v>V7031400277</v>
          </cell>
        </row>
        <row r="478">
          <cell r="C478" t="str">
            <v>V7031400219</v>
          </cell>
        </row>
        <row r="479">
          <cell r="C479" t="str">
            <v>V7031400229</v>
          </cell>
        </row>
        <row r="480">
          <cell r="C480" t="str">
            <v>V7031400239</v>
          </cell>
        </row>
        <row r="481">
          <cell r="C481" t="str">
            <v>V7031400249</v>
          </cell>
        </row>
        <row r="482">
          <cell r="C482" t="str">
            <v>V7031400259</v>
          </cell>
        </row>
        <row r="483">
          <cell r="C483" t="str">
            <v>V7031400279</v>
          </cell>
        </row>
        <row r="484">
          <cell r="C484" t="str">
            <v>V7031400231</v>
          </cell>
        </row>
        <row r="485">
          <cell r="C485" t="str">
            <v>V7031400232</v>
          </cell>
        </row>
        <row r="486">
          <cell r="C486" t="str">
            <v>V7031400233</v>
          </cell>
        </row>
        <row r="487">
          <cell r="C487" t="str">
            <v>V7031400234</v>
          </cell>
        </row>
        <row r="488">
          <cell r="C488" t="str">
            <v>V70314002</v>
          </cell>
        </row>
        <row r="489">
          <cell r="C489" t="str">
            <v>V70314000</v>
          </cell>
        </row>
        <row r="490">
          <cell r="C490" t="str">
            <v>V70310000</v>
          </cell>
        </row>
        <row r="491">
          <cell r="C491" t="str">
            <v>V7032100100</v>
          </cell>
        </row>
        <row r="492">
          <cell r="C492" t="str">
            <v>V7032100101</v>
          </cell>
        </row>
        <row r="493">
          <cell r="C493" t="str">
            <v>V7032100102</v>
          </cell>
        </row>
        <row r="494">
          <cell r="C494" t="str">
            <v>V7032100103</v>
          </cell>
        </row>
        <row r="495">
          <cell r="C495" t="str">
            <v>V7032100105</v>
          </cell>
        </row>
        <row r="496">
          <cell r="C496" t="str">
            <v>V7032100107</v>
          </cell>
        </row>
        <row r="497">
          <cell r="C497" t="str">
            <v>V7032100109</v>
          </cell>
        </row>
        <row r="498">
          <cell r="C498" t="str">
            <v>V70321001</v>
          </cell>
        </row>
        <row r="499">
          <cell r="C499" t="str">
            <v>V7032100200</v>
          </cell>
        </row>
        <row r="500">
          <cell r="C500" t="str">
            <v>V7032100201</v>
          </cell>
        </row>
        <row r="501">
          <cell r="C501" t="str">
            <v>V7032100202</v>
          </cell>
        </row>
        <row r="502">
          <cell r="C502" t="str">
            <v>V7032100203</v>
          </cell>
        </row>
        <row r="503">
          <cell r="C503" t="str">
            <v>V7032100205</v>
          </cell>
        </row>
        <row r="504">
          <cell r="C504" t="str">
            <v>V7032100207</v>
          </cell>
        </row>
        <row r="505">
          <cell r="C505" t="str">
            <v>V7032100209</v>
          </cell>
        </row>
        <row r="506">
          <cell r="C506" t="str">
            <v>V70321002</v>
          </cell>
        </row>
        <row r="507">
          <cell r="C507" t="str">
            <v>V70321000</v>
          </cell>
        </row>
        <row r="508">
          <cell r="C508" t="str">
            <v>V7032200100</v>
          </cell>
        </row>
        <row r="509">
          <cell r="C509" t="str">
            <v>V7032200101</v>
          </cell>
        </row>
        <row r="510">
          <cell r="C510" t="str">
            <v>V7032200102</v>
          </cell>
        </row>
        <row r="511">
          <cell r="C511" t="str">
            <v>V7032200103</v>
          </cell>
        </row>
        <row r="512">
          <cell r="C512" t="str">
            <v>V7032200105</v>
          </cell>
        </row>
        <row r="513">
          <cell r="C513" t="str">
            <v>V7032200107</v>
          </cell>
        </row>
        <row r="514">
          <cell r="C514" t="str">
            <v>V7032200109</v>
          </cell>
        </row>
        <row r="515">
          <cell r="C515" t="str">
            <v>V70322001</v>
          </cell>
        </row>
        <row r="516">
          <cell r="C516" t="str">
            <v>V7032200200</v>
          </cell>
        </row>
        <row r="517">
          <cell r="C517" t="str">
            <v>V7032200201</v>
          </cell>
        </row>
        <row r="518">
          <cell r="C518" t="str">
            <v>V7032200202</v>
          </cell>
        </row>
        <row r="519">
          <cell r="C519" t="str">
            <v>V7032200203</v>
          </cell>
        </row>
        <row r="520">
          <cell r="C520" t="str">
            <v>V7032200205</v>
          </cell>
        </row>
        <row r="521">
          <cell r="C521" t="str">
            <v>V7032200207</v>
          </cell>
        </row>
        <row r="522">
          <cell r="C522" t="str">
            <v>V7032200209</v>
          </cell>
        </row>
        <row r="523">
          <cell r="C523" t="str">
            <v>V70322002</v>
          </cell>
        </row>
        <row r="524">
          <cell r="C524" t="str">
            <v>V70322000</v>
          </cell>
        </row>
        <row r="525">
          <cell r="C525" t="str">
            <v>V7032300100</v>
          </cell>
        </row>
        <row r="526">
          <cell r="C526" t="str">
            <v>V7032300101</v>
          </cell>
        </row>
        <row r="527">
          <cell r="C527" t="str">
            <v>V7032300102</v>
          </cell>
        </row>
        <row r="528">
          <cell r="C528" t="str">
            <v>V7032300103</v>
          </cell>
        </row>
        <row r="529">
          <cell r="C529" t="str">
            <v>V7032300105</v>
          </cell>
        </row>
        <row r="530">
          <cell r="C530" t="str">
            <v>V7032300107</v>
          </cell>
        </row>
        <row r="531">
          <cell r="C531" t="str">
            <v>V7032300108</v>
          </cell>
        </row>
        <row r="532">
          <cell r="C532" t="str">
            <v>V7032300109</v>
          </cell>
        </row>
        <row r="533">
          <cell r="C533" t="str">
            <v>V70323001</v>
          </cell>
        </row>
        <row r="534">
          <cell r="C534" t="str">
            <v>V7032300200</v>
          </cell>
        </row>
        <row r="535">
          <cell r="C535" t="str">
            <v>V7032300201</v>
          </cell>
        </row>
        <row r="536">
          <cell r="C536" t="str">
            <v>V7032300202</v>
          </cell>
        </row>
        <row r="537">
          <cell r="C537" t="str">
            <v>V7032300203</v>
          </cell>
        </row>
        <row r="538">
          <cell r="C538" t="str">
            <v>V7032300205</v>
          </cell>
        </row>
        <row r="539">
          <cell r="C539" t="str">
            <v>V7032300207</v>
          </cell>
        </row>
        <row r="540">
          <cell r="C540" t="str">
            <v>V7032300209</v>
          </cell>
        </row>
        <row r="541">
          <cell r="C541" t="str">
            <v>V7032300217</v>
          </cell>
        </row>
        <row r="542">
          <cell r="C542" t="str">
            <v>V7032300227</v>
          </cell>
        </row>
        <row r="543">
          <cell r="C543" t="str">
            <v>V7032300237</v>
          </cell>
        </row>
        <row r="544">
          <cell r="C544" t="str">
            <v>V7032300247</v>
          </cell>
        </row>
        <row r="545">
          <cell r="C545" t="str">
            <v>V7032300257</v>
          </cell>
        </row>
        <row r="546">
          <cell r="C546" t="str">
            <v>V7032300277</v>
          </cell>
        </row>
        <row r="547">
          <cell r="C547" t="str">
            <v>V7032300219</v>
          </cell>
        </row>
        <row r="548">
          <cell r="C548" t="str">
            <v>V7032300229</v>
          </cell>
        </row>
        <row r="549">
          <cell r="C549" t="str">
            <v>V7032300239</v>
          </cell>
        </row>
        <row r="550">
          <cell r="C550" t="str">
            <v>V7032300249</v>
          </cell>
        </row>
        <row r="551">
          <cell r="C551" t="str">
            <v>V7032300259</v>
          </cell>
        </row>
        <row r="552">
          <cell r="C552" t="str">
            <v>V7032300279</v>
          </cell>
        </row>
        <row r="553">
          <cell r="C553" t="str">
            <v>V7032300231</v>
          </cell>
        </row>
        <row r="554">
          <cell r="C554" t="str">
            <v>V7032300232</v>
          </cell>
        </row>
        <row r="555">
          <cell r="C555" t="str">
            <v>V7032300233</v>
          </cell>
        </row>
        <row r="556">
          <cell r="C556" t="str">
            <v>V7032300234</v>
          </cell>
        </row>
        <row r="557">
          <cell r="C557" t="str">
            <v>V70323002</v>
          </cell>
        </row>
        <row r="558">
          <cell r="C558" t="str">
            <v>V70323000</v>
          </cell>
        </row>
        <row r="559">
          <cell r="C559" t="str">
            <v>V7032400100</v>
          </cell>
        </row>
        <row r="560">
          <cell r="C560" t="str">
            <v>V7032400101</v>
          </cell>
        </row>
        <row r="561">
          <cell r="C561" t="str">
            <v>V7032400102</v>
          </cell>
        </row>
        <row r="562">
          <cell r="C562" t="str">
            <v>V7032400103</v>
          </cell>
        </row>
        <row r="563">
          <cell r="C563" t="str">
            <v>V7032400105</v>
          </cell>
        </row>
        <row r="564">
          <cell r="C564" t="str">
            <v>V7032400107</v>
          </cell>
        </row>
        <row r="565">
          <cell r="C565" t="str">
            <v>V7032400109</v>
          </cell>
        </row>
        <row r="566">
          <cell r="C566" t="str">
            <v>V70324001</v>
          </cell>
        </row>
        <row r="567">
          <cell r="C567" t="str">
            <v>V7032400200</v>
          </cell>
        </row>
        <row r="568">
          <cell r="C568" t="str">
            <v>V7032400201</v>
          </cell>
        </row>
        <row r="569">
          <cell r="C569" t="str">
            <v>V7032400202</v>
          </cell>
        </row>
        <row r="570">
          <cell r="C570" t="str">
            <v>V7032400203</v>
          </cell>
        </row>
        <row r="571">
          <cell r="C571" t="str">
            <v>V7032400205</v>
          </cell>
        </row>
        <row r="572">
          <cell r="C572" t="str">
            <v>V7032400207</v>
          </cell>
        </row>
        <row r="573">
          <cell r="C573" t="str">
            <v>V7032400209</v>
          </cell>
        </row>
        <row r="574">
          <cell r="C574" t="str">
            <v>V7032400217</v>
          </cell>
        </row>
        <row r="575">
          <cell r="C575" t="str">
            <v>V7032400227</v>
          </cell>
        </row>
        <row r="576">
          <cell r="C576" t="str">
            <v>V7032400237</v>
          </cell>
        </row>
        <row r="577">
          <cell r="C577" t="str">
            <v>V7032400247</v>
          </cell>
        </row>
        <row r="578">
          <cell r="C578" t="str">
            <v>V7032400257</v>
          </cell>
        </row>
        <row r="579">
          <cell r="C579" t="str">
            <v>V7032400277</v>
          </cell>
        </row>
        <row r="580">
          <cell r="C580" t="str">
            <v>V7032400219</v>
          </cell>
        </row>
        <row r="581">
          <cell r="C581" t="str">
            <v>V7032400229</v>
          </cell>
        </row>
        <row r="582">
          <cell r="C582" t="str">
            <v>V7032400239</v>
          </cell>
        </row>
        <row r="583">
          <cell r="C583" t="str">
            <v>V7032400249</v>
          </cell>
        </row>
        <row r="584">
          <cell r="C584" t="str">
            <v>V7032400259</v>
          </cell>
        </row>
        <row r="585">
          <cell r="C585" t="str">
            <v>V7032400279</v>
          </cell>
        </row>
        <row r="586">
          <cell r="C586" t="str">
            <v>V70324002</v>
          </cell>
        </row>
        <row r="587">
          <cell r="C587" t="str">
            <v>V70324000</v>
          </cell>
        </row>
        <row r="588">
          <cell r="C588" t="str">
            <v>V70320000</v>
          </cell>
        </row>
        <row r="589">
          <cell r="C589" t="str">
            <v>V7033100100</v>
          </cell>
        </row>
        <row r="590">
          <cell r="C590" t="str">
            <v>V7033100101</v>
          </cell>
        </row>
        <row r="591">
          <cell r="C591" t="str">
            <v>V7033100102</v>
          </cell>
        </row>
        <row r="592">
          <cell r="C592" t="str">
            <v>V7033100103</v>
          </cell>
        </row>
        <row r="593">
          <cell r="C593" t="str">
            <v>V7033100105</v>
          </cell>
        </row>
        <row r="594">
          <cell r="C594" t="str">
            <v>V7033100109</v>
          </cell>
        </row>
        <row r="595">
          <cell r="C595" t="str">
            <v>V70331001</v>
          </cell>
        </row>
        <row r="596">
          <cell r="C596" t="str">
            <v>V7033100200</v>
          </cell>
        </row>
        <row r="597">
          <cell r="C597" t="str">
            <v>V7033100201</v>
          </cell>
        </row>
        <row r="598">
          <cell r="C598" t="str">
            <v>V7033100202</v>
          </cell>
        </row>
        <row r="599">
          <cell r="C599" t="str">
            <v>V7033100203</v>
          </cell>
        </row>
        <row r="600">
          <cell r="C600" t="str">
            <v>V7033100205</v>
          </cell>
        </row>
        <row r="601">
          <cell r="C601" t="str">
            <v>V7033100207</v>
          </cell>
        </row>
        <row r="602">
          <cell r="C602" t="str">
            <v>V7033100209</v>
          </cell>
        </row>
        <row r="603">
          <cell r="C603" t="str">
            <v>V70331002</v>
          </cell>
        </row>
        <row r="604">
          <cell r="C604" t="str">
            <v>V70331000</v>
          </cell>
        </row>
        <row r="605">
          <cell r="C605" t="str">
            <v>V7033200100</v>
          </cell>
        </row>
        <row r="606">
          <cell r="C606" t="str">
            <v>V7033200101</v>
          </cell>
        </row>
        <row r="607">
          <cell r="C607" t="str">
            <v>V7033200102</v>
          </cell>
        </row>
        <row r="608">
          <cell r="C608" t="str">
            <v>V7033200103</v>
          </cell>
        </row>
        <row r="609">
          <cell r="C609" t="str">
            <v>V7033200105</v>
          </cell>
        </row>
        <row r="610">
          <cell r="C610" t="str">
            <v>V7033200107</v>
          </cell>
        </row>
        <row r="611">
          <cell r="C611" t="str">
            <v>V7033200109</v>
          </cell>
        </row>
        <row r="612">
          <cell r="C612" t="str">
            <v>V70332001</v>
          </cell>
        </row>
        <row r="613">
          <cell r="C613" t="str">
            <v>V7033200200</v>
          </cell>
        </row>
        <row r="614">
          <cell r="C614" t="str">
            <v>V7033200201</v>
          </cell>
        </row>
        <row r="615">
          <cell r="C615" t="str">
            <v>V7033200202</v>
          </cell>
        </row>
        <row r="616">
          <cell r="C616" t="str">
            <v>V7033200203</v>
          </cell>
        </row>
        <row r="617">
          <cell r="C617" t="str">
            <v>V7033200205</v>
          </cell>
        </row>
        <row r="618">
          <cell r="C618" t="str">
            <v>V7033200207</v>
          </cell>
        </row>
        <row r="619">
          <cell r="C619" t="str">
            <v>V7033200209</v>
          </cell>
        </row>
        <row r="620">
          <cell r="C620" t="str">
            <v>V70332002</v>
          </cell>
        </row>
        <row r="621">
          <cell r="C621" t="str">
            <v>V70332000</v>
          </cell>
        </row>
        <row r="622">
          <cell r="C622" t="str">
            <v>V7033300100</v>
          </cell>
        </row>
        <row r="623">
          <cell r="C623" t="str">
            <v>V7033300101</v>
          </cell>
        </row>
        <row r="624">
          <cell r="C624" t="str">
            <v>V7033300102</v>
          </cell>
        </row>
        <row r="625">
          <cell r="C625" t="str">
            <v>V7033300103</v>
          </cell>
        </row>
        <row r="626">
          <cell r="C626" t="str">
            <v>V7033300105</v>
          </cell>
        </row>
        <row r="627">
          <cell r="C627" t="str">
            <v>V7033300107</v>
          </cell>
        </row>
        <row r="628">
          <cell r="C628" t="str">
            <v>V7033300108</v>
          </cell>
        </row>
        <row r="629">
          <cell r="C629" t="str">
            <v>V7033300109</v>
          </cell>
        </row>
        <row r="630">
          <cell r="C630" t="str">
            <v>V70333001</v>
          </cell>
        </row>
        <row r="631">
          <cell r="C631" t="str">
            <v>V7033300200</v>
          </cell>
        </row>
        <row r="632">
          <cell r="C632" t="str">
            <v>V7033300201</v>
          </cell>
        </row>
        <row r="633">
          <cell r="C633" t="str">
            <v>V7033300202</v>
          </cell>
        </row>
        <row r="634">
          <cell r="C634" t="str">
            <v>V7033300203</v>
          </cell>
        </row>
        <row r="635">
          <cell r="C635" t="str">
            <v>V7033300205</v>
          </cell>
        </row>
        <row r="636">
          <cell r="C636" t="str">
            <v>V7033300207</v>
          </cell>
        </row>
        <row r="637">
          <cell r="C637" t="str">
            <v>V7033300209</v>
          </cell>
        </row>
        <row r="638">
          <cell r="C638" t="str">
            <v>V7033300217</v>
          </cell>
        </row>
        <row r="639">
          <cell r="C639" t="str">
            <v>V7033300227</v>
          </cell>
        </row>
        <row r="640">
          <cell r="C640" t="str">
            <v>V7033300237</v>
          </cell>
        </row>
        <row r="641">
          <cell r="C641" t="str">
            <v>V7033300247</v>
          </cell>
        </row>
        <row r="642">
          <cell r="C642" t="str">
            <v>V7033300257</v>
          </cell>
        </row>
        <row r="643">
          <cell r="C643" t="str">
            <v>V7033300277</v>
          </cell>
        </row>
        <row r="644">
          <cell r="C644" t="str">
            <v>V7033300219</v>
          </cell>
        </row>
        <row r="645">
          <cell r="C645" t="str">
            <v>V7033300229</v>
          </cell>
        </row>
        <row r="646">
          <cell r="C646" t="str">
            <v>V7033300239</v>
          </cell>
        </row>
        <row r="647">
          <cell r="C647" t="str">
            <v>V7033300249</v>
          </cell>
        </row>
        <row r="648">
          <cell r="C648" t="str">
            <v>V7033300259</v>
          </cell>
        </row>
        <row r="649">
          <cell r="C649" t="str">
            <v>V7033300279</v>
          </cell>
        </row>
        <row r="650">
          <cell r="C650" t="str">
            <v>V7033300231</v>
          </cell>
        </row>
        <row r="651">
          <cell r="C651" t="str">
            <v>V7033300232</v>
          </cell>
        </row>
        <row r="652">
          <cell r="C652" t="str">
            <v>V7033300233</v>
          </cell>
        </row>
        <row r="653">
          <cell r="C653" t="str">
            <v>V7033300234</v>
          </cell>
        </row>
        <row r="654">
          <cell r="C654" t="str">
            <v>V70333002</v>
          </cell>
        </row>
        <row r="655">
          <cell r="C655" t="str">
            <v>V70333000</v>
          </cell>
        </row>
        <row r="656">
          <cell r="C656" t="str">
            <v>V7033400100</v>
          </cell>
        </row>
        <row r="657">
          <cell r="C657" t="str">
            <v>V7033400101</v>
          </cell>
        </row>
        <row r="658">
          <cell r="C658" t="str">
            <v>V7033400102</v>
          </cell>
        </row>
        <row r="659">
          <cell r="C659" t="str">
            <v>V7033400103</v>
          </cell>
        </row>
        <row r="660">
          <cell r="C660" t="str">
            <v>V7033400105</v>
          </cell>
        </row>
        <row r="661">
          <cell r="C661" t="str">
            <v>V7033400107</v>
          </cell>
        </row>
        <row r="662">
          <cell r="C662" t="str">
            <v>V7033400109</v>
          </cell>
        </row>
        <row r="663">
          <cell r="C663" t="str">
            <v>V70334001</v>
          </cell>
        </row>
        <row r="664">
          <cell r="C664" t="str">
            <v>V7033400200</v>
          </cell>
        </row>
        <row r="665">
          <cell r="C665" t="str">
            <v>V7033400201</v>
          </cell>
        </row>
        <row r="666">
          <cell r="C666" t="str">
            <v>V7033400202</v>
          </cell>
        </row>
        <row r="667">
          <cell r="C667" t="str">
            <v>V7033400203</v>
          </cell>
        </row>
        <row r="668">
          <cell r="C668" t="str">
            <v>V7033400205</v>
          </cell>
        </row>
        <row r="669">
          <cell r="C669" t="str">
            <v>V7033400207</v>
          </cell>
        </row>
        <row r="670">
          <cell r="C670" t="str">
            <v>V7033400209</v>
          </cell>
        </row>
        <row r="671">
          <cell r="C671" t="str">
            <v>V7033400217</v>
          </cell>
        </row>
        <row r="672">
          <cell r="C672" t="str">
            <v>V7033400227</v>
          </cell>
        </row>
        <row r="673">
          <cell r="C673" t="str">
            <v>V7033400237</v>
          </cell>
        </row>
        <row r="674">
          <cell r="C674" t="str">
            <v>V7033400247</v>
          </cell>
        </row>
        <row r="675">
          <cell r="C675" t="str">
            <v>V7033400257</v>
          </cell>
        </row>
        <row r="676">
          <cell r="C676" t="str">
            <v>V7033400277</v>
          </cell>
        </row>
        <row r="677">
          <cell r="C677" t="str">
            <v>V7033400219</v>
          </cell>
        </row>
        <row r="678">
          <cell r="C678" t="str">
            <v>V7033400229</v>
          </cell>
        </row>
        <row r="679">
          <cell r="C679" t="str">
            <v>V7033400239</v>
          </cell>
        </row>
        <row r="680">
          <cell r="C680" t="str">
            <v>V7033400249</v>
          </cell>
        </row>
        <row r="681">
          <cell r="C681" t="str">
            <v>V7033400259</v>
          </cell>
        </row>
        <row r="682">
          <cell r="C682" t="str">
            <v>V7033400279</v>
          </cell>
        </row>
        <row r="683">
          <cell r="C683" t="str">
            <v>V70334002</v>
          </cell>
        </row>
        <row r="684">
          <cell r="C684" t="str">
            <v>V70334000</v>
          </cell>
        </row>
        <row r="685">
          <cell r="C685" t="str">
            <v>V70330000</v>
          </cell>
        </row>
        <row r="686">
          <cell r="C686" t="str">
            <v>V7034100100</v>
          </cell>
        </row>
        <row r="687">
          <cell r="C687" t="str">
            <v>V7034100101</v>
          </cell>
        </row>
        <row r="688">
          <cell r="C688" t="str">
            <v>V7034100102</v>
          </cell>
        </row>
        <row r="689">
          <cell r="C689" t="str">
            <v>V7034100103</v>
          </cell>
        </row>
        <row r="690">
          <cell r="C690" t="str">
            <v>V7034100105</v>
          </cell>
        </row>
        <row r="691">
          <cell r="C691" t="str">
            <v>V7034100109</v>
          </cell>
        </row>
        <row r="692">
          <cell r="C692" t="str">
            <v>V70341001</v>
          </cell>
        </row>
        <row r="693">
          <cell r="C693" t="str">
            <v>V7034100200</v>
          </cell>
        </row>
        <row r="694">
          <cell r="C694" t="str">
            <v>V7034100201</v>
          </cell>
        </row>
        <row r="695">
          <cell r="C695" t="str">
            <v>V7034100202</v>
          </cell>
        </row>
        <row r="696">
          <cell r="C696" t="str">
            <v>V7034100203</v>
          </cell>
        </row>
        <row r="697">
          <cell r="C697" t="str">
            <v>V7034100205</v>
          </cell>
        </row>
        <row r="698">
          <cell r="C698" t="str">
            <v>V7034100207</v>
          </cell>
        </row>
        <row r="699">
          <cell r="C699" t="str">
            <v>V7034100209</v>
          </cell>
        </row>
        <row r="700">
          <cell r="C700" t="str">
            <v>V70341002</v>
          </cell>
        </row>
        <row r="701">
          <cell r="C701" t="str">
            <v>V70341000</v>
          </cell>
        </row>
        <row r="702">
          <cell r="C702" t="str">
            <v>V7034200100</v>
          </cell>
        </row>
        <row r="703">
          <cell r="C703" t="str">
            <v>V7034200101</v>
          </cell>
        </row>
        <row r="704">
          <cell r="C704" t="str">
            <v>V7034200102</v>
          </cell>
        </row>
        <row r="705">
          <cell r="C705" t="str">
            <v>V7034200103</v>
          </cell>
        </row>
        <row r="706">
          <cell r="C706" t="str">
            <v>V7034200105</v>
          </cell>
        </row>
        <row r="707">
          <cell r="C707" t="str">
            <v>V7034200107</v>
          </cell>
        </row>
        <row r="708">
          <cell r="C708" t="str">
            <v>V7034200109</v>
          </cell>
        </row>
        <row r="709">
          <cell r="C709" t="str">
            <v>V70342001</v>
          </cell>
        </row>
        <row r="710">
          <cell r="C710" t="str">
            <v>V7034200200</v>
          </cell>
        </row>
        <row r="711">
          <cell r="C711" t="str">
            <v>V7034200201</v>
          </cell>
        </row>
        <row r="712">
          <cell r="C712" t="str">
            <v>V7034200202</v>
          </cell>
        </row>
        <row r="713">
          <cell r="C713" t="str">
            <v>V7034200203</v>
          </cell>
        </row>
        <row r="714">
          <cell r="C714" t="str">
            <v>V7034200205</v>
          </cell>
        </row>
        <row r="715">
          <cell r="C715" t="str">
            <v>V7034200207</v>
          </cell>
        </row>
        <row r="716">
          <cell r="C716" t="str">
            <v>V7034200209</v>
          </cell>
        </row>
        <row r="717">
          <cell r="C717" t="str">
            <v>V70342002</v>
          </cell>
        </row>
        <row r="718">
          <cell r="C718" t="str">
            <v>V70342000</v>
          </cell>
        </row>
        <row r="719">
          <cell r="C719" t="str">
            <v>V7034300100</v>
          </cell>
        </row>
        <row r="720">
          <cell r="C720" t="str">
            <v>V7034300101</v>
          </cell>
        </row>
        <row r="721">
          <cell r="C721" t="str">
            <v>V7034300102</v>
          </cell>
        </row>
        <row r="722">
          <cell r="C722" t="str">
            <v>V7034300103</v>
          </cell>
        </row>
        <row r="723">
          <cell r="C723" t="str">
            <v>V7034300105</v>
          </cell>
        </row>
        <row r="724">
          <cell r="C724" t="str">
            <v>V7034300107</v>
          </cell>
        </row>
        <row r="725">
          <cell r="C725" t="str">
            <v>V7034300108</v>
          </cell>
        </row>
        <row r="726">
          <cell r="C726" t="str">
            <v>V7034300109</v>
          </cell>
        </row>
        <row r="727">
          <cell r="C727" t="str">
            <v>V70343001</v>
          </cell>
        </row>
        <row r="728">
          <cell r="C728" t="str">
            <v>V7034300200</v>
          </cell>
        </row>
        <row r="729">
          <cell r="C729" t="str">
            <v>V7034300201</v>
          </cell>
        </row>
        <row r="730">
          <cell r="C730" t="str">
            <v>V7034300202</v>
          </cell>
        </row>
        <row r="731">
          <cell r="C731" t="str">
            <v>V7034300203</v>
          </cell>
        </row>
        <row r="732">
          <cell r="C732" t="str">
            <v>V7034300205</v>
          </cell>
        </row>
        <row r="733">
          <cell r="C733" t="str">
            <v>V7034300207</v>
          </cell>
        </row>
        <row r="734">
          <cell r="C734" t="str">
            <v>V7034300209</v>
          </cell>
        </row>
        <row r="735">
          <cell r="C735" t="str">
            <v>V7034300217</v>
          </cell>
        </row>
        <row r="736">
          <cell r="C736" t="str">
            <v>V7034300227</v>
          </cell>
        </row>
        <row r="737">
          <cell r="C737" t="str">
            <v>V7034300237</v>
          </cell>
        </row>
        <row r="738">
          <cell r="C738" t="str">
            <v>V7034300247</v>
          </cell>
        </row>
        <row r="739">
          <cell r="C739" t="str">
            <v>V7034300257</v>
          </cell>
        </row>
        <row r="740">
          <cell r="C740" t="str">
            <v>V7034300277</v>
          </cell>
        </row>
        <row r="741">
          <cell r="C741" t="str">
            <v>V7034300219</v>
          </cell>
        </row>
        <row r="742">
          <cell r="C742" t="str">
            <v>V7034300229</v>
          </cell>
        </row>
        <row r="743">
          <cell r="C743" t="str">
            <v>V7034300239</v>
          </cell>
        </row>
        <row r="744">
          <cell r="C744" t="str">
            <v>V7034300249</v>
          </cell>
        </row>
        <row r="745">
          <cell r="C745" t="str">
            <v>V7034300259</v>
          </cell>
        </row>
        <row r="746">
          <cell r="C746" t="str">
            <v>V7034300279</v>
          </cell>
        </row>
        <row r="747">
          <cell r="C747" t="str">
            <v>V7034300231</v>
          </cell>
        </row>
        <row r="748">
          <cell r="C748" t="str">
            <v>V7034300232</v>
          </cell>
        </row>
        <row r="749">
          <cell r="C749" t="str">
            <v>V7034300233</v>
          </cell>
        </row>
        <row r="750">
          <cell r="C750" t="str">
            <v>V7034300234</v>
          </cell>
        </row>
        <row r="751">
          <cell r="C751" t="str">
            <v>V70343002</v>
          </cell>
        </row>
        <row r="752">
          <cell r="C752" t="str">
            <v>V70343000</v>
          </cell>
        </row>
        <row r="753">
          <cell r="C753" t="str">
            <v>V7034400100</v>
          </cell>
        </row>
        <row r="754">
          <cell r="C754" t="str">
            <v>V7034400101</v>
          </cell>
        </row>
        <row r="755">
          <cell r="C755" t="str">
            <v>V7034400102</v>
          </cell>
        </row>
        <row r="756">
          <cell r="C756" t="str">
            <v>V7034400103</v>
          </cell>
        </row>
        <row r="757">
          <cell r="C757" t="str">
            <v>V7034400105</v>
          </cell>
        </row>
        <row r="758">
          <cell r="C758" t="str">
            <v>V7034400107</v>
          </cell>
        </row>
        <row r="759">
          <cell r="C759" t="str">
            <v>V7034400109</v>
          </cell>
        </row>
        <row r="760">
          <cell r="C760" t="str">
            <v>V70344001</v>
          </cell>
        </row>
        <row r="761">
          <cell r="C761" t="str">
            <v>V7034400200</v>
          </cell>
        </row>
        <row r="762">
          <cell r="C762" t="str">
            <v>V7034400201</v>
          </cell>
        </row>
        <row r="763">
          <cell r="C763" t="str">
            <v>V7034400202</v>
          </cell>
        </row>
        <row r="764">
          <cell r="C764" t="str">
            <v>V7034400203</v>
          </cell>
        </row>
        <row r="765">
          <cell r="C765" t="str">
            <v>V7034400205</v>
          </cell>
        </row>
        <row r="766">
          <cell r="C766" t="str">
            <v>V7034400207</v>
          </cell>
        </row>
        <row r="767">
          <cell r="C767" t="str">
            <v>V7034400209</v>
          </cell>
        </row>
        <row r="768">
          <cell r="C768" t="str">
            <v>V7034400217</v>
          </cell>
        </row>
        <row r="769">
          <cell r="C769" t="str">
            <v>V7034400227</v>
          </cell>
        </row>
        <row r="770">
          <cell r="C770" t="str">
            <v>V7034400237</v>
          </cell>
        </row>
        <row r="771">
          <cell r="C771" t="str">
            <v>V7034400247</v>
          </cell>
        </row>
        <row r="772">
          <cell r="C772" t="str">
            <v>V7034400257</v>
          </cell>
        </row>
        <row r="773">
          <cell r="C773" t="str">
            <v>V7034400277</v>
          </cell>
        </row>
        <row r="774">
          <cell r="C774" t="str">
            <v>V7034400219</v>
          </cell>
        </row>
        <row r="775">
          <cell r="C775" t="str">
            <v>V7034400229</v>
          </cell>
        </row>
        <row r="776">
          <cell r="C776" t="str">
            <v>V7034400239</v>
          </cell>
        </row>
        <row r="777">
          <cell r="C777" t="str">
            <v>V7034400249</v>
          </cell>
        </row>
        <row r="778">
          <cell r="C778" t="str">
            <v>V7034400259</v>
          </cell>
        </row>
        <row r="779">
          <cell r="C779" t="str">
            <v>V7034400279</v>
          </cell>
        </row>
        <row r="780">
          <cell r="C780" t="str">
            <v>V70344002</v>
          </cell>
        </row>
        <row r="781">
          <cell r="C781" t="str">
            <v>V70344000</v>
          </cell>
        </row>
        <row r="782">
          <cell r="C782" t="str">
            <v>V70340000</v>
          </cell>
        </row>
        <row r="783">
          <cell r="C783" t="str">
            <v>V70300000</v>
          </cell>
        </row>
        <row r="784">
          <cell r="C784" t="str">
            <v>V7041100100</v>
          </cell>
        </row>
        <row r="785">
          <cell r="C785" t="str">
            <v>V7041100110</v>
          </cell>
        </row>
        <row r="786">
          <cell r="C786" t="str">
            <v>V7041100111</v>
          </cell>
        </row>
        <row r="787">
          <cell r="C787" t="str">
            <v>V7041100112</v>
          </cell>
        </row>
        <row r="788">
          <cell r="C788" t="str">
            <v>V7041100120</v>
          </cell>
        </row>
        <row r="789">
          <cell r="C789" t="str">
            <v>V7041100121</v>
          </cell>
        </row>
        <row r="790">
          <cell r="C790" t="str">
            <v>V7041100122</v>
          </cell>
        </row>
        <row r="791">
          <cell r="C791" t="str">
            <v>V7041100130</v>
          </cell>
        </row>
        <row r="792">
          <cell r="C792" t="str">
            <v>V7041100131</v>
          </cell>
        </row>
        <row r="793">
          <cell r="C793" t="str">
            <v>V7041100132</v>
          </cell>
        </row>
        <row r="794">
          <cell r="C794" t="str">
            <v>V7041100180</v>
          </cell>
        </row>
        <row r="795">
          <cell r="C795" t="str">
            <v>V7041100182</v>
          </cell>
        </row>
        <row r="796">
          <cell r="C796" t="str">
            <v>V70411001</v>
          </cell>
        </row>
        <row r="797">
          <cell r="C797" t="str">
            <v>V70411002</v>
          </cell>
        </row>
        <row r="798">
          <cell r="C798" t="str">
            <v>V70411000</v>
          </cell>
        </row>
        <row r="799">
          <cell r="C799" t="str">
            <v>V70412001</v>
          </cell>
        </row>
        <row r="800">
          <cell r="C800" t="str">
            <v>V70412002</v>
          </cell>
        </row>
        <row r="801">
          <cell r="C801" t="str">
            <v>V70412000</v>
          </cell>
        </row>
        <row r="802">
          <cell r="C802" t="str">
            <v>V70410000</v>
          </cell>
        </row>
        <row r="803">
          <cell r="C803" t="str">
            <v>V70420101</v>
          </cell>
        </row>
        <row r="804">
          <cell r="C804" t="str">
            <v>V70420201</v>
          </cell>
        </row>
        <row r="805">
          <cell r="C805" t="str">
            <v>V70420301</v>
          </cell>
        </row>
        <row r="806">
          <cell r="C806" t="str">
            <v>V7042040100</v>
          </cell>
        </row>
        <row r="807">
          <cell r="C807" t="str">
            <v>V7042040101</v>
          </cell>
        </row>
        <row r="808">
          <cell r="C808" t="str">
            <v>V7042040102</v>
          </cell>
        </row>
        <row r="809">
          <cell r="C809" t="str">
            <v>V7042040103</v>
          </cell>
        </row>
        <row r="810">
          <cell r="C810" t="str">
            <v>V7042040105</v>
          </cell>
        </row>
        <row r="811">
          <cell r="C811" t="str">
            <v>V7042040108</v>
          </cell>
        </row>
        <row r="812">
          <cell r="C812" t="str">
            <v>V7042040109</v>
          </cell>
        </row>
        <row r="813">
          <cell r="C813" t="str">
            <v>V70420401</v>
          </cell>
        </row>
        <row r="814">
          <cell r="C814" t="str">
            <v>V70422001</v>
          </cell>
        </row>
        <row r="815">
          <cell r="C815" t="str">
            <v>V70422002</v>
          </cell>
        </row>
        <row r="816">
          <cell r="C816" t="str">
            <v>V70422000</v>
          </cell>
        </row>
        <row r="817">
          <cell r="C817" t="str">
            <v>V70420000</v>
          </cell>
        </row>
        <row r="818">
          <cell r="C818" t="str">
            <v>V70400000</v>
          </cell>
        </row>
        <row r="819">
          <cell r="C819" t="str">
            <v>V70500101</v>
          </cell>
        </row>
        <row r="820">
          <cell r="C820" t="str">
            <v>V70500102</v>
          </cell>
        </row>
        <row r="821">
          <cell r="C821" t="str">
            <v>V70500103</v>
          </cell>
        </row>
        <row r="822">
          <cell r="C822" t="str">
            <v>V70500104</v>
          </cell>
        </row>
        <row r="823">
          <cell r="C823" t="str">
            <v>V70500105</v>
          </cell>
        </row>
        <row r="824">
          <cell r="C824" t="str">
            <v>V70500106</v>
          </cell>
        </row>
        <row r="825">
          <cell r="C825" t="str">
            <v>V70500107</v>
          </cell>
        </row>
        <row r="826">
          <cell r="C826" t="str">
            <v>V70500108</v>
          </cell>
        </row>
        <row r="827">
          <cell r="C827" t="str">
            <v>V70500109</v>
          </cell>
        </row>
        <row r="828">
          <cell r="C828" t="str">
            <v>V70500111</v>
          </cell>
        </row>
        <row r="829">
          <cell r="C829" t="str">
            <v>V70500100</v>
          </cell>
        </row>
        <row r="830">
          <cell r="C830" t="str">
            <v>V70500201</v>
          </cell>
        </row>
        <row r="831">
          <cell r="C831" t="str">
            <v>V70500202</v>
          </cell>
        </row>
        <row r="832">
          <cell r="C832" t="str">
            <v>V70500200</v>
          </cell>
        </row>
        <row r="833">
          <cell r="C833" t="str">
            <v>V70500000</v>
          </cell>
        </row>
        <row r="834">
          <cell r="C834" t="str">
            <v>V70999999</v>
          </cell>
        </row>
        <row r="835">
          <cell r="C835" t="str">
            <v>V70000000</v>
          </cell>
        </row>
        <row r="836">
          <cell r="C836" t="str">
            <v>V71011111</v>
          </cell>
        </row>
        <row r="837">
          <cell r="C837" t="str">
            <v>V71011121</v>
          </cell>
        </row>
        <row r="838">
          <cell r="C838" t="str">
            <v>V71011100</v>
          </cell>
        </row>
        <row r="839">
          <cell r="C839" t="str">
            <v>V71011201</v>
          </cell>
        </row>
        <row r="840">
          <cell r="C840" t="str">
            <v>V71011301</v>
          </cell>
        </row>
        <row r="841">
          <cell r="C841" t="str">
            <v>V71011401</v>
          </cell>
        </row>
        <row r="842">
          <cell r="C842" t="str">
            <v>V71011501</v>
          </cell>
        </row>
        <row r="843">
          <cell r="C843" t="str">
            <v>V71011601</v>
          </cell>
        </row>
        <row r="844">
          <cell r="C844" t="str">
            <v>V71011000</v>
          </cell>
        </row>
        <row r="845">
          <cell r="C845" t="str">
            <v>V7101211100</v>
          </cell>
        </row>
        <row r="846">
          <cell r="C846" t="str">
            <v>V7101211199</v>
          </cell>
        </row>
        <row r="847">
          <cell r="C847" t="str">
            <v>V71012111</v>
          </cell>
        </row>
        <row r="848">
          <cell r="C848" t="str">
            <v>V7101212100</v>
          </cell>
        </row>
        <row r="849">
          <cell r="C849" t="str">
            <v>V7101212199</v>
          </cell>
        </row>
        <row r="850">
          <cell r="C850" t="str">
            <v>V71012121</v>
          </cell>
        </row>
        <row r="851">
          <cell r="C851" t="str">
            <v>V71012100</v>
          </cell>
        </row>
        <row r="852">
          <cell r="C852" t="str">
            <v>V7101220100</v>
          </cell>
        </row>
        <row r="853">
          <cell r="C853" t="str">
            <v>V7101220199</v>
          </cell>
        </row>
        <row r="854">
          <cell r="C854" t="str">
            <v>V71012201</v>
          </cell>
        </row>
        <row r="855">
          <cell r="C855" t="str">
            <v>V71012000</v>
          </cell>
        </row>
        <row r="856">
          <cell r="C856" t="str">
            <v>V71010000</v>
          </cell>
        </row>
        <row r="857">
          <cell r="C857" t="str">
            <v>V71111101</v>
          </cell>
        </row>
        <row r="858">
          <cell r="C858" t="str">
            <v>V71111201</v>
          </cell>
        </row>
        <row r="859">
          <cell r="C859" t="str">
            <v>V71111301</v>
          </cell>
        </row>
        <row r="860">
          <cell r="C860" t="str">
            <v>V71111401</v>
          </cell>
        </row>
        <row r="861">
          <cell r="C861" t="str">
            <v>V71111501</v>
          </cell>
        </row>
        <row r="862">
          <cell r="C862" t="str">
            <v>V71111601</v>
          </cell>
        </row>
        <row r="863">
          <cell r="C863" t="str">
            <v>V71111701</v>
          </cell>
        </row>
        <row r="864">
          <cell r="C864" t="str">
            <v>V71111000</v>
          </cell>
        </row>
        <row r="865">
          <cell r="C865" t="str">
            <v>V7111210100</v>
          </cell>
        </row>
        <row r="866">
          <cell r="C866" t="str">
            <v>V7111210199</v>
          </cell>
        </row>
        <row r="867">
          <cell r="C867" t="str">
            <v>V7111210105</v>
          </cell>
        </row>
        <row r="868">
          <cell r="C868" t="str">
            <v>V7111210108</v>
          </cell>
        </row>
        <row r="869">
          <cell r="C869" t="str">
            <v>V7111210116</v>
          </cell>
        </row>
        <row r="870">
          <cell r="C870" t="str">
            <v>V71112101</v>
          </cell>
        </row>
        <row r="871">
          <cell r="C871" t="str">
            <v>V7111220100</v>
          </cell>
        </row>
        <row r="872">
          <cell r="C872" t="str">
            <v>V7111220199</v>
          </cell>
        </row>
        <row r="873">
          <cell r="C873" t="str">
            <v>V71112201</v>
          </cell>
        </row>
        <row r="874">
          <cell r="C874" t="str">
            <v>V71112000</v>
          </cell>
        </row>
        <row r="875">
          <cell r="C875" t="str">
            <v>V71110000</v>
          </cell>
        </row>
        <row r="876">
          <cell r="C876" t="str">
            <v>V71210001</v>
          </cell>
        </row>
        <row r="877">
          <cell r="C877" t="str">
            <v>V71210005</v>
          </cell>
        </row>
        <row r="878">
          <cell r="C878" t="str">
            <v>V71230001</v>
          </cell>
        </row>
        <row r="879">
          <cell r="C879" t="str">
            <v>V71230002</v>
          </cell>
        </row>
        <row r="880">
          <cell r="C880" t="str">
            <v>V71230000</v>
          </cell>
        </row>
        <row r="881">
          <cell r="C881" t="str">
            <v>V7125100100</v>
          </cell>
        </row>
        <row r="882">
          <cell r="C882" t="str">
            <v>V7125100111</v>
          </cell>
        </row>
        <row r="883">
          <cell r="C883" t="str">
            <v>V7125100121</v>
          </cell>
        </row>
        <row r="884">
          <cell r="C884" t="str">
            <v>V71251001</v>
          </cell>
        </row>
        <row r="885">
          <cell r="C885" t="str">
            <v>V7125200100</v>
          </cell>
        </row>
        <row r="886">
          <cell r="C886" t="str">
            <v>V7125200112</v>
          </cell>
        </row>
        <row r="887">
          <cell r="C887" t="str">
            <v>V7125200122</v>
          </cell>
        </row>
        <row r="888">
          <cell r="C888" t="str">
            <v>V71252001</v>
          </cell>
        </row>
        <row r="889">
          <cell r="C889" t="str">
            <v>V7125300100</v>
          </cell>
        </row>
        <row r="890">
          <cell r="C890" t="str">
            <v>V7125300113</v>
          </cell>
        </row>
        <row r="891">
          <cell r="C891" t="str">
            <v>V7125300123</v>
          </cell>
        </row>
        <row r="892">
          <cell r="C892" t="str">
            <v>V71253001</v>
          </cell>
        </row>
        <row r="893">
          <cell r="C893" t="str">
            <v>V7125400100</v>
          </cell>
        </row>
        <row r="894">
          <cell r="C894" t="str">
            <v>V7125400114</v>
          </cell>
        </row>
        <row r="895">
          <cell r="C895" t="str">
            <v>V7125400124</v>
          </cell>
        </row>
        <row r="896">
          <cell r="C896" t="str">
            <v>V71254001</v>
          </cell>
        </row>
        <row r="897">
          <cell r="C897" t="str">
            <v>V71250000</v>
          </cell>
        </row>
        <row r="898">
          <cell r="C898" t="str">
            <v>V71261001</v>
          </cell>
        </row>
        <row r="899">
          <cell r="C899" t="str">
            <v>V71262101</v>
          </cell>
        </row>
        <row r="900">
          <cell r="C900" t="str">
            <v>V71262201</v>
          </cell>
        </row>
        <row r="901">
          <cell r="C901" t="str">
            <v>V71262000</v>
          </cell>
        </row>
        <row r="902">
          <cell r="C902" t="str">
            <v>V71260000</v>
          </cell>
        </row>
        <row r="903">
          <cell r="C903" t="str">
            <v>V71310001</v>
          </cell>
        </row>
        <row r="904">
          <cell r="C904" t="str">
            <v>V71310005</v>
          </cell>
        </row>
        <row r="905">
          <cell r="C905" t="str">
            <v>V71320001</v>
          </cell>
        </row>
        <row r="906">
          <cell r="C906" t="str">
            <v>V71300000</v>
          </cell>
        </row>
        <row r="907">
          <cell r="C907" t="str">
            <v>V71411001</v>
          </cell>
        </row>
        <row r="908">
          <cell r="C908" t="str">
            <v>V71412001</v>
          </cell>
        </row>
        <row r="909">
          <cell r="C909" t="str">
            <v>V71410000</v>
          </cell>
        </row>
        <row r="910">
          <cell r="C910" t="str">
            <v>V71421001</v>
          </cell>
        </row>
        <row r="911">
          <cell r="C911" t="str">
            <v>V71422001</v>
          </cell>
        </row>
        <row r="912">
          <cell r="C912" t="str">
            <v>V71420000</v>
          </cell>
        </row>
        <row r="913">
          <cell r="C913" t="str">
            <v>V71400000</v>
          </cell>
        </row>
        <row r="914">
          <cell r="C914" t="str">
            <v>V71511001</v>
          </cell>
        </row>
        <row r="915">
          <cell r="C915" t="str">
            <v>V71512001</v>
          </cell>
        </row>
        <row r="916">
          <cell r="C916" t="str">
            <v>V71513001</v>
          </cell>
        </row>
        <row r="917">
          <cell r="C917" t="str">
            <v>V71514001</v>
          </cell>
        </row>
        <row r="918">
          <cell r="C918" t="str">
            <v>V71510000</v>
          </cell>
        </row>
        <row r="919">
          <cell r="C919" t="str">
            <v>V71521001</v>
          </cell>
        </row>
        <row r="920">
          <cell r="C920" t="str">
            <v>V71522001</v>
          </cell>
        </row>
        <row r="921">
          <cell r="C921" t="str">
            <v>V71523001</v>
          </cell>
        </row>
        <row r="922">
          <cell r="C922" t="str">
            <v>V71524001</v>
          </cell>
        </row>
        <row r="923">
          <cell r="C923" t="str">
            <v>V71525001</v>
          </cell>
        </row>
        <row r="924">
          <cell r="C924" t="str">
            <v>V71526001</v>
          </cell>
        </row>
        <row r="925">
          <cell r="C925" t="str">
            <v>V71527001</v>
          </cell>
        </row>
        <row r="926">
          <cell r="C926" t="str">
            <v>V71527002</v>
          </cell>
        </row>
        <row r="927">
          <cell r="C927" t="str">
            <v>V71527003</v>
          </cell>
        </row>
        <row r="928">
          <cell r="C928" t="str">
            <v>V71527004</v>
          </cell>
        </row>
        <row r="929">
          <cell r="C929" t="str">
            <v>V71527005</v>
          </cell>
        </row>
        <row r="930">
          <cell r="C930" t="str">
            <v>V71527006</v>
          </cell>
        </row>
        <row r="931">
          <cell r="C931" t="str">
            <v>V71527007</v>
          </cell>
        </row>
        <row r="932">
          <cell r="C932" t="str">
            <v>V71527008</v>
          </cell>
        </row>
        <row r="933">
          <cell r="C933" t="str">
            <v>V71527000</v>
          </cell>
        </row>
        <row r="934">
          <cell r="C934" t="str">
            <v>V71520000</v>
          </cell>
        </row>
        <row r="935">
          <cell r="C935" t="str">
            <v>V71530001</v>
          </cell>
        </row>
        <row r="936">
          <cell r="C936" t="str">
            <v>V71530002</v>
          </cell>
        </row>
        <row r="937">
          <cell r="C937" t="str">
            <v>V71530000</v>
          </cell>
        </row>
        <row r="938">
          <cell r="C938" t="str">
            <v>V71590001</v>
          </cell>
        </row>
        <row r="939">
          <cell r="C939" t="str">
            <v>V71500000</v>
          </cell>
        </row>
        <row r="940">
          <cell r="C940" t="str">
            <v>V71611001</v>
          </cell>
        </row>
        <row r="941">
          <cell r="C941" t="str">
            <v>V71612001</v>
          </cell>
        </row>
        <row r="942">
          <cell r="C942" t="str">
            <v>V71613001</v>
          </cell>
        </row>
        <row r="943">
          <cell r="C943" t="str">
            <v>V71614001</v>
          </cell>
        </row>
        <row r="944">
          <cell r="C944" t="str">
            <v>V71615001</v>
          </cell>
        </row>
        <row r="945">
          <cell r="C945" t="str">
            <v>V71616001</v>
          </cell>
        </row>
        <row r="946">
          <cell r="C946" t="str">
            <v>V71610000</v>
          </cell>
        </row>
        <row r="947">
          <cell r="C947" t="str">
            <v>V71621001</v>
          </cell>
        </row>
        <row r="948">
          <cell r="C948" t="str">
            <v>V71622001</v>
          </cell>
        </row>
        <row r="949">
          <cell r="C949" t="str">
            <v>V71620000</v>
          </cell>
        </row>
        <row r="950">
          <cell r="C950" t="str">
            <v>V71600000</v>
          </cell>
        </row>
        <row r="951">
          <cell r="C951" t="str">
            <v>V71711001</v>
          </cell>
        </row>
        <row r="952">
          <cell r="C952" t="str">
            <v>V71712001</v>
          </cell>
        </row>
        <row r="953">
          <cell r="C953" t="str">
            <v>V71713001</v>
          </cell>
        </row>
        <row r="954">
          <cell r="C954" t="str">
            <v>V71714001</v>
          </cell>
        </row>
        <row r="955">
          <cell r="C955" t="str">
            <v>V71715001</v>
          </cell>
        </row>
        <row r="956">
          <cell r="C956" t="str">
            <v>V71716001</v>
          </cell>
        </row>
        <row r="957">
          <cell r="C957" t="str">
            <v>V71710000</v>
          </cell>
        </row>
        <row r="958">
          <cell r="C958" t="str">
            <v>V71721001</v>
          </cell>
        </row>
        <row r="959">
          <cell r="C959" t="str">
            <v>V71722001</v>
          </cell>
        </row>
        <row r="960">
          <cell r="C960" t="str">
            <v>V71725001</v>
          </cell>
        </row>
        <row r="961">
          <cell r="C961" t="str">
            <v>V7172600100</v>
          </cell>
        </row>
        <row r="962">
          <cell r="C962" t="str">
            <v>V7172600101</v>
          </cell>
        </row>
        <row r="963">
          <cell r="C963" t="str">
            <v>V7172600102</v>
          </cell>
        </row>
        <row r="964">
          <cell r="C964" t="str">
            <v>V7172600103</v>
          </cell>
        </row>
        <row r="965">
          <cell r="C965" t="str">
            <v>V7172600105</v>
          </cell>
        </row>
        <row r="966">
          <cell r="C966" t="str">
            <v>V7172600107</v>
          </cell>
        </row>
        <row r="967">
          <cell r="C967" t="str">
            <v>V7172600108</v>
          </cell>
        </row>
        <row r="968">
          <cell r="C968" t="str">
            <v>V7172600109</v>
          </cell>
        </row>
        <row r="969">
          <cell r="C969" t="str">
            <v>V71726001</v>
          </cell>
        </row>
        <row r="970">
          <cell r="C970" t="str">
            <v>V71720000</v>
          </cell>
        </row>
        <row r="971">
          <cell r="C971" t="str">
            <v>V71731001</v>
          </cell>
        </row>
        <row r="972">
          <cell r="C972" t="str">
            <v>V71732001</v>
          </cell>
        </row>
        <row r="973">
          <cell r="C973" t="str">
            <v>V71733001</v>
          </cell>
        </row>
        <row r="974">
          <cell r="C974" t="str">
            <v>V71734001</v>
          </cell>
        </row>
        <row r="975">
          <cell r="C975" t="str">
            <v>V71735001</v>
          </cell>
        </row>
        <row r="976">
          <cell r="C976" t="str">
            <v>V7173600100</v>
          </cell>
        </row>
        <row r="977">
          <cell r="C977" t="str">
            <v>V7173600101</v>
          </cell>
        </row>
        <row r="978">
          <cell r="C978" t="str">
            <v>V7173600102</v>
          </cell>
        </row>
        <row r="979">
          <cell r="C979" t="str">
            <v>V7173600103</v>
          </cell>
        </row>
        <row r="980">
          <cell r="C980" t="str">
            <v>V7173600105</v>
          </cell>
        </row>
        <row r="981">
          <cell r="C981" t="str">
            <v>V7173600107</v>
          </cell>
        </row>
        <row r="982">
          <cell r="C982" t="str">
            <v>V7173600108</v>
          </cell>
        </row>
        <row r="983">
          <cell r="C983" t="str">
            <v>V7173600109</v>
          </cell>
        </row>
        <row r="984">
          <cell r="C984" t="str">
            <v>V71736001</v>
          </cell>
        </row>
        <row r="985">
          <cell r="C985" t="str">
            <v>V71730000</v>
          </cell>
        </row>
        <row r="986">
          <cell r="C986" t="str">
            <v>V71741001</v>
          </cell>
        </row>
        <row r="987">
          <cell r="C987" t="str">
            <v>V71742001</v>
          </cell>
        </row>
        <row r="988">
          <cell r="C988" t="str">
            <v>V71745001</v>
          </cell>
        </row>
        <row r="989">
          <cell r="C989" t="str">
            <v>V7174600100</v>
          </cell>
        </row>
        <row r="990">
          <cell r="C990" t="str">
            <v>V7174600101</v>
          </cell>
        </row>
        <row r="991">
          <cell r="C991" t="str">
            <v>V7174600102</v>
          </cell>
        </row>
        <row r="992">
          <cell r="C992" t="str">
            <v>V7174600103</v>
          </cell>
        </row>
        <row r="993">
          <cell r="C993" t="str">
            <v>V7174600105</v>
          </cell>
        </row>
        <row r="994">
          <cell r="C994" t="str">
            <v>V7174600107</v>
          </cell>
        </row>
        <row r="995">
          <cell r="C995" t="str">
            <v>V7174600108</v>
          </cell>
        </row>
        <row r="996">
          <cell r="C996" t="str">
            <v>V7174600109</v>
          </cell>
        </row>
        <row r="997">
          <cell r="C997" t="str">
            <v>V71746001</v>
          </cell>
        </row>
        <row r="998">
          <cell r="C998" t="str">
            <v>V71740000</v>
          </cell>
        </row>
        <row r="999">
          <cell r="C999" t="str">
            <v>V71751001</v>
          </cell>
        </row>
        <row r="1000">
          <cell r="C1000" t="str">
            <v>V71752001</v>
          </cell>
        </row>
        <row r="1001">
          <cell r="C1001" t="str">
            <v>V71750000</v>
          </cell>
        </row>
        <row r="1002">
          <cell r="C1002" t="str">
            <v>V71700000</v>
          </cell>
        </row>
        <row r="1003">
          <cell r="C1003" t="str">
            <v>V71811001</v>
          </cell>
        </row>
        <row r="1004">
          <cell r="C1004" t="str">
            <v>V71812001</v>
          </cell>
        </row>
        <row r="1005">
          <cell r="C1005" t="str">
            <v>V7181600100</v>
          </cell>
        </row>
        <row r="1006">
          <cell r="C1006" t="str">
            <v>V7181600101</v>
          </cell>
        </row>
        <row r="1007">
          <cell r="C1007" t="str">
            <v>V7181600102</v>
          </cell>
        </row>
        <row r="1008">
          <cell r="C1008" t="str">
            <v>V7181600103</v>
          </cell>
        </row>
        <row r="1009">
          <cell r="C1009" t="str">
            <v>V7181600105</v>
          </cell>
        </row>
        <row r="1010">
          <cell r="C1010" t="str">
            <v>V7181600107</v>
          </cell>
        </row>
        <row r="1011">
          <cell r="C1011" t="str">
            <v>V7181600108</v>
          </cell>
        </row>
        <row r="1012">
          <cell r="C1012" t="str">
            <v>V7181600109</v>
          </cell>
        </row>
        <row r="1013">
          <cell r="C1013" t="str">
            <v>V71816001</v>
          </cell>
        </row>
        <row r="1014">
          <cell r="C1014" t="str">
            <v>V71810000</v>
          </cell>
        </row>
        <row r="1015">
          <cell r="C1015" t="str">
            <v>V71821001</v>
          </cell>
        </row>
        <row r="1016">
          <cell r="C1016" t="str">
            <v>V71822001</v>
          </cell>
        </row>
        <row r="1017">
          <cell r="C1017" t="str">
            <v>V7182600100</v>
          </cell>
        </row>
        <row r="1018">
          <cell r="C1018" t="str">
            <v>V7182600101</v>
          </cell>
        </row>
        <row r="1019">
          <cell r="C1019" t="str">
            <v>V7182600102</v>
          </cell>
        </row>
        <row r="1020">
          <cell r="C1020" t="str">
            <v>V7182600103</v>
          </cell>
        </row>
        <row r="1021">
          <cell r="C1021" t="str">
            <v>V7182600105</v>
          </cell>
        </row>
        <row r="1022">
          <cell r="C1022" t="str">
            <v>V7182600107</v>
          </cell>
        </row>
        <row r="1023">
          <cell r="C1023" t="str">
            <v>V7182600108</v>
          </cell>
        </row>
        <row r="1024">
          <cell r="C1024" t="str">
            <v>V7182600109</v>
          </cell>
        </row>
        <row r="1025">
          <cell r="C1025" t="str">
            <v>V71826001</v>
          </cell>
        </row>
        <row r="1026">
          <cell r="C1026" t="str">
            <v>V71820000</v>
          </cell>
        </row>
        <row r="1027">
          <cell r="C1027" t="str">
            <v>V71830001</v>
          </cell>
        </row>
        <row r="1028">
          <cell r="C1028" t="str">
            <v>V71800000</v>
          </cell>
        </row>
        <row r="1029">
          <cell r="C1029" t="str">
            <v>V7191000100</v>
          </cell>
        </row>
        <row r="1030">
          <cell r="C1030" t="str">
            <v>V7191000101</v>
          </cell>
        </row>
        <row r="1031">
          <cell r="C1031" t="str">
            <v>V7191000102</v>
          </cell>
        </row>
        <row r="1032">
          <cell r="C1032" t="str">
            <v>V7191000103</v>
          </cell>
        </row>
        <row r="1033">
          <cell r="C1033" t="str">
            <v>V7191000105</v>
          </cell>
        </row>
        <row r="1034">
          <cell r="C1034" t="str">
            <v>V7191000107</v>
          </cell>
        </row>
        <row r="1035">
          <cell r="C1035" t="str">
            <v>V7191000108</v>
          </cell>
        </row>
        <row r="1036">
          <cell r="C1036" t="str">
            <v>V7191000109</v>
          </cell>
        </row>
        <row r="1037">
          <cell r="C1037" t="str">
            <v>V71910001</v>
          </cell>
        </row>
        <row r="1038">
          <cell r="C1038" t="str">
            <v>V71920001</v>
          </cell>
        </row>
        <row r="1039">
          <cell r="C1039" t="str">
            <v>V71900000</v>
          </cell>
        </row>
        <row r="1040">
          <cell r="C1040" t="str">
            <v>V71000000</v>
          </cell>
        </row>
        <row r="1041">
          <cell r="C1041" t="str">
            <v>V73101001</v>
          </cell>
        </row>
        <row r="1042">
          <cell r="C1042" t="str">
            <v>V73102001</v>
          </cell>
        </row>
        <row r="1043">
          <cell r="C1043" t="str">
            <v>V73103001</v>
          </cell>
        </row>
        <row r="1044">
          <cell r="C1044" t="str">
            <v>V73104001</v>
          </cell>
        </row>
        <row r="1045">
          <cell r="C1045" t="str">
            <v>V73105001</v>
          </cell>
        </row>
        <row r="1046">
          <cell r="C1046" t="str">
            <v>V73106001</v>
          </cell>
        </row>
        <row r="1047">
          <cell r="C1047" t="str">
            <v>V73107001</v>
          </cell>
        </row>
        <row r="1048">
          <cell r="C1048" t="str">
            <v>V73100000</v>
          </cell>
        </row>
        <row r="1049">
          <cell r="C1049" t="str">
            <v>V73330001</v>
          </cell>
        </row>
        <row r="1050">
          <cell r="C1050" t="str">
            <v>V73421001</v>
          </cell>
        </row>
        <row r="1051">
          <cell r="C1051" t="str">
            <v>V73501001</v>
          </cell>
        </row>
        <row r="1052">
          <cell r="C1052" t="str">
            <v>V73502001</v>
          </cell>
        </row>
        <row r="1053">
          <cell r="C1053" t="str">
            <v>V73503001</v>
          </cell>
        </row>
        <row r="1054">
          <cell r="C1054" t="str">
            <v>V73504001</v>
          </cell>
        </row>
        <row r="1055">
          <cell r="C1055" t="str">
            <v>V73505001</v>
          </cell>
        </row>
        <row r="1056">
          <cell r="C1056" t="str">
            <v>V73506001</v>
          </cell>
        </row>
        <row r="1057">
          <cell r="C1057" t="str">
            <v>V73500000</v>
          </cell>
        </row>
        <row r="1058">
          <cell r="C1058" t="str">
            <v>V73601001</v>
          </cell>
        </row>
        <row r="1059">
          <cell r="C1059" t="str">
            <v>V73601002</v>
          </cell>
        </row>
        <row r="1060">
          <cell r="C1060" t="str">
            <v>V73601003</v>
          </cell>
        </row>
        <row r="1061">
          <cell r="C1061" t="str">
            <v>V73601004</v>
          </cell>
        </row>
        <row r="1062">
          <cell r="C1062" t="str">
            <v>V73600000</v>
          </cell>
        </row>
        <row r="1063">
          <cell r="C1063" t="str">
            <v>V73701001</v>
          </cell>
        </row>
        <row r="1064">
          <cell r="C1064" t="str">
            <v>V73701002</v>
          </cell>
        </row>
        <row r="1065">
          <cell r="C1065" t="str">
            <v>V73701003</v>
          </cell>
        </row>
        <row r="1066">
          <cell r="C1066" t="str">
            <v>V73701004</v>
          </cell>
        </row>
        <row r="1067">
          <cell r="C1067" t="str">
            <v>V73701000</v>
          </cell>
        </row>
        <row r="1068">
          <cell r="C1068" t="str">
            <v>V73702101</v>
          </cell>
        </row>
        <row r="1069">
          <cell r="C1069" t="str">
            <v>V73702201</v>
          </cell>
        </row>
        <row r="1070">
          <cell r="C1070" t="str">
            <v>V73702301</v>
          </cell>
        </row>
        <row r="1071">
          <cell r="C1071" t="str">
            <v>V73702401</v>
          </cell>
        </row>
        <row r="1072">
          <cell r="C1072" t="str">
            <v>V73702000</v>
          </cell>
        </row>
        <row r="1073">
          <cell r="C1073" t="str">
            <v>V73703001</v>
          </cell>
        </row>
        <row r="1074">
          <cell r="C1074" t="str">
            <v>V73703000</v>
          </cell>
        </row>
        <row r="1075">
          <cell r="C1075" t="str">
            <v>V73704001</v>
          </cell>
        </row>
        <row r="1076">
          <cell r="C1076" t="str">
            <v>V73705001</v>
          </cell>
        </row>
        <row r="1077">
          <cell r="C1077" t="str">
            <v>V73705000</v>
          </cell>
        </row>
        <row r="1078">
          <cell r="C1078" t="str">
            <v>V73706001</v>
          </cell>
        </row>
        <row r="1079">
          <cell r="C1079" t="str">
            <v>V73706002</v>
          </cell>
        </row>
        <row r="1080">
          <cell r="C1080" t="str">
            <v>V73706003</v>
          </cell>
        </row>
        <row r="1081">
          <cell r="C1081" t="str">
            <v>V73706000</v>
          </cell>
        </row>
        <row r="1082">
          <cell r="C1082" t="str">
            <v>V73700000</v>
          </cell>
        </row>
        <row r="1083">
          <cell r="C1083" t="str">
            <v>V73210002</v>
          </cell>
        </row>
        <row r="1084">
          <cell r="C1084" t="str">
            <v>V73210001</v>
          </cell>
        </row>
        <row r="1085">
          <cell r="C1085" t="str">
            <v>V73221001</v>
          </cell>
        </row>
        <row r="1086">
          <cell r="C1086" t="str">
            <v>V73221002</v>
          </cell>
        </row>
        <row r="1087">
          <cell r="C1087" t="str">
            <v>V73221003</v>
          </cell>
        </row>
        <row r="1088">
          <cell r="C1088" t="str">
            <v>V73221000</v>
          </cell>
        </row>
        <row r="1089">
          <cell r="C1089" t="str">
            <v>V73222001</v>
          </cell>
        </row>
        <row r="1090">
          <cell r="C1090" t="str">
            <v>V73222002</v>
          </cell>
        </row>
        <row r="1091">
          <cell r="C1091" t="str">
            <v>V73222003</v>
          </cell>
        </row>
        <row r="1092">
          <cell r="C1092" t="str">
            <v>V73222004</v>
          </cell>
        </row>
        <row r="1093">
          <cell r="C1093" t="str">
            <v>V73222000</v>
          </cell>
        </row>
        <row r="1094">
          <cell r="C1094" t="str">
            <v>V73223001</v>
          </cell>
        </row>
        <row r="1095">
          <cell r="C1095" t="str">
            <v>V73223002</v>
          </cell>
        </row>
        <row r="1096">
          <cell r="C1096" t="str">
            <v>V73223003</v>
          </cell>
        </row>
        <row r="1097">
          <cell r="C1097" t="str">
            <v>V73223004</v>
          </cell>
        </row>
        <row r="1098">
          <cell r="C1098" t="str">
            <v>V73223005</v>
          </cell>
        </row>
        <row r="1099">
          <cell r="C1099" t="str">
            <v>V73223006</v>
          </cell>
        </row>
        <row r="1100">
          <cell r="C1100" t="str">
            <v>V73223000</v>
          </cell>
        </row>
        <row r="1101">
          <cell r="C1101" t="str">
            <v>V73220000</v>
          </cell>
        </row>
        <row r="1102">
          <cell r="C1102" t="str">
            <v>V73200000</v>
          </cell>
        </row>
        <row r="1103">
          <cell r="C1103" t="str">
            <v>V73000000</v>
          </cell>
        </row>
        <row r="1104">
          <cell r="C1104" t="str">
            <v>V74411101</v>
          </cell>
        </row>
        <row r="1105">
          <cell r="C1105" t="str">
            <v>V74411102</v>
          </cell>
        </row>
        <row r="1106">
          <cell r="C1106" t="str">
            <v>V74411100</v>
          </cell>
        </row>
        <row r="1107">
          <cell r="C1107" t="str">
            <v>V74411201</v>
          </cell>
        </row>
        <row r="1108">
          <cell r="C1108" t="str">
            <v>V74411202</v>
          </cell>
        </row>
        <row r="1109">
          <cell r="C1109" t="str">
            <v>V74411200</v>
          </cell>
        </row>
        <row r="1110">
          <cell r="C1110" t="str">
            <v>V74411311</v>
          </cell>
        </row>
        <row r="1111">
          <cell r="C1111" t="str">
            <v>V74411312</v>
          </cell>
        </row>
        <row r="1112">
          <cell r="C1112" t="str">
            <v>V74411310</v>
          </cell>
        </row>
        <row r="1113">
          <cell r="C1113" t="str">
            <v>V74411321</v>
          </cell>
        </row>
        <row r="1114">
          <cell r="C1114" t="str">
            <v>V74411322</v>
          </cell>
        </row>
        <row r="1115">
          <cell r="C1115" t="str">
            <v>V74411320</v>
          </cell>
        </row>
        <row r="1116">
          <cell r="C1116" t="str">
            <v>V74411300</v>
          </cell>
        </row>
        <row r="1117">
          <cell r="C1117" t="str">
            <v>V74411401</v>
          </cell>
        </row>
        <row r="1118">
          <cell r="C1118" t="str">
            <v>V74411402</v>
          </cell>
        </row>
        <row r="1119">
          <cell r="C1119" t="str">
            <v>V74411400</v>
          </cell>
        </row>
        <row r="1120">
          <cell r="C1120" t="str">
            <v>V74411501</v>
          </cell>
        </row>
        <row r="1121">
          <cell r="C1121" t="str">
            <v>V74411502</v>
          </cell>
        </row>
        <row r="1122">
          <cell r="C1122" t="str">
            <v>V74411500</v>
          </cell>
        </row>
        <row r="1123">
          <cell r="C1123" t="str">
            <v>V74411000</v>
          </cell>
        </row>
        <row r="1124">
          <cell r="C1124" t="str">
            <v>V74412111</v>
          </cell>
        </row>
        <row r="1125">
          <cell r="C1125" t="str">
            <v>V74412112</v>
          </cell>
        </row>
        <row r="1126">
          <cell r="C1126" t="str">
            <v>V74412110</v>
          </cell>
        </row>
        <row r="1127">
          <cell r="C1127" t="str">
            <v>V74412121</v>
          </cell>
        </row>
        <row r="1128">
          <cell r="C1128" t="str">
            <v>V74412122</v>
          </cell>
        </row>
        <row r="1129">
          <cell r="C1129" t="str">
            <v>V74412120</v>
          </cell>
        </row>
        <row r="1130">
          <cell r="C1130" t="str">
            <v>V74412131</v>
          </cell>
        </row>
        <row r="1131">
          <cell r="C1131" t="str">
            <v>V74412132</v>
          </cell>
        </row>
        <row r="1132">
          <cell r="C1132" t="str">
            <v>V74412130</v>
          </cell>
        </row>
        <row r="1133">
          <cell r="C1133" t="str">
            <v>V74412141</v>
          </cell>
        </row>
        <row r="1134">
          <cell r="C1134" t="str">
            <v>V74412142</v>
          </cell>
        </row>
        <row r="1135">
          <cell r="C1135" t="str">
            <v>V74412140</v>
          </cell>
        </row>
        <row r="1136">
          <cell r="C1136" t="str">
            <v>V74412100</v>
          </cell>
        </row>
        <row r="1137">
          <cell r="C1137" t="str">
            <v>V74412201</v>
          </cell>
        </row>
        <row r="1138">
          <cell r="C1138" t="str">
            <v>V74412202</v>
          </cell>
        </row>
        <row r="1139">
          <cell r="C1139" t="str">
            <v>V74412200</v>
          </cell>
        </row>
        <row r="1140">
          <cell r="C1140" t="str">
            <v>V74412311</v>
          </cell>
        </row>
        <row r="1141">
          <cell r="C1141" t="str">
            <v>V74412312</v>
          </cell>
        </row>
        <row r="1142">
          <cell r="C1142" t="str">
            <v>V74412310</v>
          </cell>
        </row>
        <row r="1143">
          <cell r="C1143" t="str">
            <v>V74412321</v>
          </cell>
        </row>
        <row r="1144">
          <cell r="C1144" t="str">
            <v>V74412322</v>
          </cell>
        </row>
        <row r="1145">
          <cell r="C1145" t="str">
            <v>V74412320</v>
          </cell>
        </row>
        <row r="1146">
          <cell r="C1146" t="str">
            <v>V74412331</v>
          </cell>
        </row>
        <row r="1147">
          <cell r="C1147" t="str">
            <v>V74412332</v>
          </cell>
        </row>
        <row r="1148">
          <cell r="C1148" t="str">
            <v>V74412330</v>
          </cell>
        </row>
        <row r="1149">
          <cell r="C1149" t="str">
            <v>V74412341</v>
          </cell>
        </row>
        <row r="1150">
          <cell r="C1150" t="str">
            <v>V74412342</v>
          </cell>
        </row>
        <row r="1151">
          <cell r="C1151" t="str">
            <v>V74412340</v>
          </cell>
        </row>
        <row r="1152">
          <cell r="C1152" t="str">
            <v>V74412351</v>
          </cell>
        </row>
        <row r="1153">
          <cell r="C1153" t="str">
            <v>V74412352</v>
          </cell>
        </row>
        <row r="1154">
          <cell r="C1154" t="str">
            <v>V74412350</v>
          </cell>
        </row>
        <row r="1155">
          <cell r="C1155" t="str">
            <v>V74412300</v>
          </cell>
        </row>
        <row r="1156">
          <cell r="C1156" t="str">
            <v>V74412401</v>
          </cell>
        </row>
        <row r="1157">
          <cell r="C1157" t="str">
            <v>V74412402</v>
          </cell>
        </row>
        <row r="1158">
          <cell r="C1158" t="str">
            <v>V74412400</v>
          </cell>
        </row>
        <row r="1159">
          <cell r="C1159" t="str">
            <v>V74412000</v>
          </cell>
        </row>
        <row r="1160">
          <cell r="C1160" t="str">
            <v>V74413101</v>
          </cell>
        </row>
        <row r="1161">
          <cell r="C1161" t="str">
            <v>V74413102</v>
          </cell>
        </row>
        <row r="1162">
          <cell r="C1162" t="str">
            <v>V74413100</v>
          </cell>
        </row>
        <row r="1163">
          <cell r="C1163" t="str">
            <v>V74413000</v>
          </cell>
        </row>
        <row r="1164">
          <cell r="C1164" t="str">
            <v>V74414101</v>
          </cell>
        </row>
        <row r="1165">
          <cell r="C1165" t="str">
            <v>V74414102</v>
          </cell>
        </row>
        <row r="1166">
          <cell r="C1166" t="str">
            <v>V74414100</v>
          </cell>
        </row>
        <row r="1167">
          <cell r="C1167" t="str">
            <v>V74414000</v>
          </cell>
        </row>
        <row r="1168">
          <cell r="C1168" t="str">
            <v>V74410000</v>
          </cell>
        </row>
        <row r="1169">
          <cell r="C1169" t="str">
            <v>V74421101</v>
          </cell>
        </row>
        <row r="1170">
          <cell r="C1170" t="str">
            <v>V74421102</v>
          </cell>
        </row>
        <row r="1171">
          <cell r="C1171" t="str">
            <v>V74421100</v>
          </cell>
        </row>
        <row r="1172">
          <cell r="C1172" t="str">
            <v>V74421211</v>
          </cell>
        </row>
        <row r="1173">
          <cell r="C1173" t="str">
            <v>V74421212</v>
          </cell>
        </row>
        <row r="1174">
          <cell r="C1174" t="str">
            <v>V74421210</v>
          </cell>
        </row>
        <row r="1175">
          <cell r="C1175" t="str">
            <v>V74421221</v>
          </cell>
        </row>
        <row r="1176">
          <cell r="C1176" t="str">
            <v>V74421222</v>
          </cell>
        </row>
        <row r="1177">
          <cell r="C1177" t="str">
            <v>V74421220</v>
          </cell>
        </row>
        <row r="1178">
          <cell r="C1178" t="str">
            <v>V74421231</v>
          </cell>
        </row>
        <row r="1179">
          <cell r="C1179" t="str">
            <v>V74421232</v>
          </cell>
        </row>
        <row r="1180">
          <cell r="C1180" t="str">
            <v>V74421230</v>
          </cell>
        </row>
        <row r="1181">
          <cell r="C1181" t="str">
            <v>V74421241</v>
          </cell>
        </row>
        <row r="1182">
          <cell r="C1182" t="str">
            <v>V74421242</v>
          </cell>
        </row>
        <row r="1183">
          <cell r="C1183" t="str">
            <v>V74421240</v>
          </cell>
        </row>
        <row r="1184">
          <cell r="C1184" t="str">
            <v>V74421251</v>
          </cell>
        </row>
        <row r="1185">
          <cell r="C1185" t="str">
            <v>V74421252</v>
          </cell>
        </row>
        <row r="1186">
          <cell r="C1186" t="str">
            <v>V74421250</v>
          </cell>
        </row>
        <row r="1187">
          <cell r="C1187" t="str">
            <v>V74421261</v>
          </cell>
        </row>
        <row r="1188">
          <cell r="C1188" t="str">
            <v>V74421262</v>
          </cell>
        </row>
        <row r="1189">
          <cell r="C1189" t="str">
            <v>V74421260</v>
          </cell>
        </row>
        <row r="1190">
          <cell r="C1190" t="str">
            <v>V74421271</v>
          </cell>
        </row>
        <row r="1191">
          <cell r="C1191" t="str">
            <v>V74421272</v>
          </cell>
        </row>
        <row r="1192">
          <cell r="C1192" t="str">
            <v>V74421270</v>
          </cell>
        </row>
        <row r="1193">
          <cell r="C1193" t="str">
            <v>V74421281</v>
          </cell>
        </row>
        <row r="1194">
          <cell r="C1194" t="str">
            <v>V74421282</v>
          </cell>
        </row>
        <row r="1195">
          <cell r="C1195" t="str">
            <v>V74421280</v>
          </cell>
        </row>
        <row r="1196">
          <cell r="C1196" t="str">
            <v>V74421291</v>
          </cell>
        </row>
        <row r="1197">
          <cell r="C1197" t="str">
            <v>V74421292</v>
          </cell>
        </row>
        <row r="1198">
          <cell r="C1198" t="str">
            <v>V74421290</v>
          </cell>
        </row>
        <row r="1199">
          <cell r="C1199" t="str">
            <v>V74421311</v>
          </cell>
        </row>
        <row r="1200">
          <cell r="C1200" t="str">
            <v>V74421312</v>
          </cell>
        </row>
        <row r="1201">
          <cell r="C1201" t="str">
            <v>V74421310</v>
          </cell>
        </row>
        <row r="1202">
          <cell r="C1202" t="str">
            <v>V74421321</v>
          </cell>
        </row>
        <row r="1203">
          <cell r="C1203" t="str">
            <v>V74421322</v>
          </cell>
        </row>
        <row r="1204">
          <cell r="C1204" t="str">
            <v>V74421320</v>
          </cell>
        </row>
        <row r="1205">
          <cell r="C1205" t="str">
            <v>V74421200</v>
          </cell>
        </row>
        <row r="1206">
          <cell r="C1206" t="str">
            <v>V74421411</v>
          </cell>
        </row>
        <row r="1207">
          <cell r="C1207" t="str">
            <v>V74421412</v>
          </cell>
        </row>
        <row r="1208">
          <cell r="C1208" t="str">
            <v>V74421410</v>
          </cell>
        </row>
        <row r="1209">
          <cell r="C1209" t="str">
            <v>V74421421</v>
          </cell>
        </row>
        <row r="1210">
          <cell r="C1210" t="str">
            <v>V74421422</v>
          </cell>
        </row>
        <row r="1211">
          <cell r="C1211" t="str">
            <v>V74421420</v>
          </cell>
        </row>
        <row r="1212">
          <cell r="C1212" t="str">
            <v>V74421400</v>
          </cell>
        </row>
        <row r="1213">
          <cell r="C1213" t="str">
            <v>V74421000</v>
          </cell>
        </row>
        <row r="1214">
          <cell r="C1214" t="str">
            <v>V74422101</v>
          </cell>
        </row>
        <row r="1215">
          <cell r="C1215" t="str">
            <v>V74422102</v>
          </cell>
        </row>
        <row r="1216">
          <cell r="C1216" t="str">
            <v>V74422100</v>
          </cell>
        </row>
        <row r="1217">
          <cell r="C1217" t="str">
            <v>V74422201</v>
          </cell>
        </row>
        <row r="1218">
          <cell r="C1218" t="str">
            <v>V74422202</v>
          </cell>
        </row>
        <row r="1219">
          <cell r="C1219" t="str">
            <v>V74422200</v>
          </cell>
        </row>
        <row r="1220">
          <cell r="C1220" t="str">
            <v>V74422301</v>
          </cell>
        </row>
        <row r="1221">
          <cell r="C1221" t="str">
            <v>V74422302</v>
          </cell>
        </row>
        <row r="1222">
          <cell r="C1222" t="str">
            <v>V74422300</v>
          </cell>
        </row>
        <row r="1223">
          <cell r="C1223" t="str">
            <v>V74422401</v>
          </cell>
        </row>
        <row r="1224">
          <cell r="C1224" t="str">
            <v>V74422402</v>
          </cell>
        </row>
        <row r="1225">
          <cell r="C1225" t="str">
            <v>V74422400</v>
          </cell>
        </row>
        <row r="1226">
          <cell r="C1226" t="str">
            <v>V74422501</v>
          </cell>
        </row>
        <row r="1227">
          <cell r="C1227" t="str">
            <v>V74422502</v>
          </cell>
        </row>
        <row r="1228">
          <cell r="C1228" t="str">
            <v>V74422500</v>
          </cell>
        </row>
        <row r="1229">
          <cell r="C1229" t="str">
            <v>V74422601</v>
          </cell>
        </row>
        <row r="1230">
          <cell r="C1230" t="str">
            <v>V74422602</v>
          </cell>
        </row>
        <row r="1231">
          <cell r="C1231" t="str">
            <v>V74422600</v>
          </cell>
        </row>
        <row r="1232">
          <cell r="C1232" t="str">
            <v>V74422701</v>
          </cell>
        </row>
        <row r="1233">
          <cell r="C1233" t="str">
            <v>V74422702</v>
          </cell>
        </row>
        <row r="1234">
          <cell r="C1234" t="str">
            <v>V74422700</v>
          </cell>
        </row>
        <row r="1235">
          <cell r="C1235" t="str">
            <v>V74422801</v>
          </cell>
        </row>
        <row r="1236">
          <cell r="C1236" t="str">
            <v>V74422802</v>
          </cell>
        </row>
        <row r="1237">
          <cell r="C1237" t="str">
            <v>V74422800</v>
          </cell>
        </row>
        <row r="1238">
          <cell r="C1238" t="str">
            <v>V74422901</v>
          </cell>
        </row>
        <row r="1239">
          <cell r="C1239" t="str">
            <v>V74422902</v>
          </cell>
        </row>
        <row r="1240">
          <cell r="C1240" t="str">
            <v>V74422900</v>
          </cell>
        </row>
        <row r="1241">
          <cell r="C1241" t="str">
            <v>V74422000</v>
          </cell>
        </row>
        <row r="1242">
          <cell r="C1242" t="str">
            <v>V74423101</v>
          </cell>
        </row>
        <row r="1243">
          <cell r="C1243" t="str">
            <v>V74423102</v>
          </cell>
        </row>
        <row r="1244">
          <cell r="C1244" t="str">
            <v>V74423100</v>
          </cell>
        </row>
        <row r="1245">
          <cell r="C1245" t="str">
            <v>V74423000</v>
          </cell>
        </row>
        <row r="1246">
          <cell r="C1246" t="str">
            <v>V74420000</v>
          </cell>
        </row>
        <row r="1247">
          <cell r="C1247" t="str">
            <v>V74431001</v>
          </cell>
        </row>
        <row r="1248">
          <cell r="C1248" t="str">
            <v>V74431002</v>
          </cell>
        </row>
        <row r="1249">
          <cell r="C1249" t="str">
            <v>V74431000</v>
          </cell>
        </row>
        <row r="1250">
          <cell r="C1250" t="str">
            <v>V74432001</v>
          </cell>
        </row>
        <row r="1251">
          <cell r="C1251" t="str">
            <v>V74432002</v>
          </cell>
        </row>
        <row r="1252">
          <cell r="C1252" t="str">
            <v>V74432003</v>
          </cell>
        </row>
        <row r="1253">
          <cell r="C1253" t="str">
            <v>V74432000</v>
          </cell>
        </row>
        <row r="1254">
          <cell r="C1254" t="str">
            <v>V74433001</v>
          </cell>
        </row>
        <row r="1255">
          <cell r="C1255" t="str">
            <v>V74433002</v>
          </cell>
        </row>
        <row r="1256">
          <cell r="C1256" t="str">
            <v>V74433000</v>
          </cell>
        </row>
        <row r="1257">
          <cell r="C1257" t="str">
            <v>V74434101</v>
          </cell>
        </row>
        <row r="1258">
          <cell r="C1258" t="str">
            <v>V74434102</v>
          </cell>
        </row>
        <row r="1259">
          <cell r="C1259" t="str">
            <v>V74434100</v>
          </cell>
        </row>
        <row r="1260">
          <cell r="C1260" t="str">
            <v>V74434201</v>
          </cell>
        </row>
        <row r="1261">
          <cell r="C1261" t="str">
            <v>V74434202</v>
          </cell>
        </row>
        <row r="1262">
          <cell r="C1262" t="str">
            <v>V74434200</v>
          </cell>
        </row>
        <row r="1263">
          <cell r="C1263" t="str">
            <v>V74434000</v>
          </cell>
        </row>
        <row r="1264">
          <cell r="C1264" t="str">
            <v>V74435001</v>
          </cell>
        </row>
        <row r="1265">
          <cell r="C1265" t="str">
            <v>V74435002</v>
          </cell>
        </row>
        <row r="1266">
          <cell r="C1266" t="str">
            <v>V74435000</v>
          </cell>
        </row>
        <row r="1267">
          <cell r="C1267" t="str">
            <v>V74436001</v>
          </cell>
        </row>
        <row r="1268">
          <cell r="C1268" t="str">
            <v>V74436002</v>
          </cell>
        </row>
        <row r="1269">
          <cell r="C1269" t="str">
            <v>V74436000</v>
          </cell>
        </row>
        <row r="1270">
          <cell r="C1270" t="str">
            <v>V74437001</v>
          </cell>
        </row>
        <row r="1271">
          <cell r="C1271" t="str">
            <v>V74437002</v>
          </cell>
        </row>
        <row r="1272">
          <cell r="C1272" t="str">
            <v>V74437000</v>
          </cell>
        </row>
        <row r="1273">
          <cell r="C1273" t="str">
            <v>V74438001</v>
          </cell>
        </row>
        <row r="1274">
          <cell r="C1274" t="str">
            <v>V74430000</v>
          </cell>
        </row>
        <row r="1275">
          <cell r="C1275" t="str">
            <v>V74400000</v>
          </cell>
        </row>
        <row r="1276">
          <cell r="C1276" t="str">
            <v>V79100101</v>
          </cell>
        </row>
        <row r="1277">
          <cell r="C1277" t="str">
            <v>V79100102</v>
          </cell>
        </row>
        <row r="1278">
          <cell r="C1278" t="str">
            <v>V79100100</v>
          </cell>
        </row>
        <row r="1279">
          <cell r="C1279" t="str">
            <v>V79100201</v>
          </cell>
        </row>
        <row r="1280">
          <cell r="C1280" t="str">
            <v>V79100202</v>
          </cell>
        </row>
        <row r="1281">
          <cell r="C1281" t="str">
            <v>V79100203</v>
          </cell>
        </row>
        <row r="1282">
          <cell r="C1282" t="str">
            <v>V79100200</v>
          </cell>
        </row>
        <row r="1283">
          <cell r="C1283" t="str">
            <v>V79200201</v>
          </cell>
        </row>
        <row r="1284">
          <cell r="C1284" t="str">
            <v>V79200200</v>
          </cell>
        </row>
        <row r="1285">
          <cell r="C1285" t="str">
            <v>V79000000</v>
          </cell>
        </row>
        <row r="1286">
          <cell r="C1286" t="str">
            <v>V90111011</v>
          </cell>
        </row>
        <row r="1287">
          <cell r="C1287" t="str">
            <v>V90111013</v>
          </cell>
        </row>
        <row r="1288">
          <cell r="C1288" t="str">
            <v>V90111014</v>
          </cell>
        </row>
        <row r="1289">
          <cell r="C1289" t="str">
            <v>V90111015</v>
          </cell>
        </row>
        <row r="1290">
          <cell r="C1290" t="str">
            <v>V90111017</v>
          </cell>
        </row>
        <row r="1291">
          <cell r="C1291" t="str">
            <v>V90111018</v>
          </cell>
        </row>
        <row r="1292">
          <cell r="C1292" t="str">
            <v>V90111019</v>
          </cell>
        </row>
        <row r="1293">
          <cell r="C1293" t="str">
            <v>V90111021</v>
          </cell>
        </row>
        <row r="1294">
          <cell r="C1294" t="str">
            <v>V90111022</v>
          </cell>
        </row>
        <row r="1295">
          <cell r="C1295" t="str">
            <v>V90111025</v>
          </cell>
        </row>
        <row r="1296">
          <cell r="C1296" t="str">
            <v>V90111026</v>
          </cell>
        </row>
        <row r="1297">
          <cell r="C1297" t="str">
            <v>V90111027</v>
          </cell>
        </row>
        <row r="1298">
          <cell r="C1298" t="str">
            <v>V90111028</v>
          </cell>
        </row>
        <row r="1299">
          <cell r="C1299" t="str">
            <v>V90111029</v>
          </cell>
        </row>
        <row r="1300">
          <cell r="C1300" t="str">
            <v>V90111031</v>
          </cell>
        </row>
        <row r="1301">
          <cell r="C1301" t="str">
            <v>V90111032</v>
          </cell>
        </row>
        <row r="1302">
          <cell r="C1302" t="str">
            <v>V90111033</v>
          </cell>
        </row>
        <row r="1303">
          <cell r="C1303" t="str">
            <v>V90111034</v>
          </cell>
        </row>
        <row r="1304">
          <cell r="C1304" t="str">
            <v>V90111035</v>
          </cell>
        </row>
        <row r="1305">
          <cell r="C1305" t="str">
            <v>V90111036</v>
          </cell>
        </row>
        <row r="1306">
          <cell r="C1306" t="str">
            <v>V90111074</v>
          </cell>
        </row>
        <row r="1307">
          <cell r="C1307" t="str">
            <v>V90111081</v>
          </cell>
        </row>
        <row r="1308">
          <cell r="C1308" t="str">
            <v>V90111082</v>
          </cell>
        </row>
        <row r="1309">
          <cell r="C1309" t="str">
            <v>V90111235</v>
          </cell>
        </row>
        <row r="1310">
          <cell r="C1310" t="str">
            <v>V90111236</v>
          </cell>
        </row>
        <row r="1311">
          <cell r="C1311" t="str">
            <v>V90111621</v>
          </cell>
        </row>
        <row r="1312">
          <cell r="C1312" t="str">
            <v>V90111622</v>
          </cell>
        </row>
        <row r="1313">
          <cell r="C1313" t="str">
            <v>V90111000</v>
          </cell>
        </row>
        <row r="1314">
          <cell r="C1314" t="str">
            <v>V90112001</v>
          </cell>
        </row>
        <row r="1315">
          <cell r="C1315" t="str">
            <v>V90110000</v>
          </cell>
        </row>
        <row r="1316">
          <cell r="C1316" t="str">
            <v>V90121010</v>
          </cell>
        </row>
        <row r="1317">
          <cell r="C1317" t="str">
            <v>V90121011</v>
          </cell>
        </row>
        <row r="1318">
          <cell r="C1318" t="str">
            <v>V90121012</v>
          </cell>
        </row>
        <row r="1319">
          <cell r="C1319" t="str">
            <v>V90121014</v>
          </cell>
        </row>
        <row r="1320">
          <cell r="C1320" t="str">
            <v>V90121015</v>
          </cell>
        </row>
        <row r="1321">
          <cell r="C1321" t="str">
            <v>V90121016</v>
          </cell>
        </row>
        <row r="1322">
          <cell r="C1322" t="str">
            <v>V90121017</v>
          </cell>
        </row>
        <row r="1323">
          <cell r="C1323" t="str">
            <v>V90121018</v>
          </cell>
        </row>
        <row r="1324">
          <cell r="C1324" t="str">
            <v>V90121019</v>
          </cell>
        </row>
        <row r="1325">
          <cell r="C1325" t="str">
            <v>V90121020</v>
          </cell>
        </row>
        <row r="1326">
          <cell r="C1326" t="str">
            <v>V90121021</v>
          </cell>
        </row>
        <row r="1327">
          <cell r="C1327" t="str">
            <v>V90121022</v>
          </cell>
        </row>
        <row r="1328">
          <cell r="C1328" t="str">
            <v>V90121024</v>
          </cell>
        </row>
        <row r="1329">
          <cell r="C1329" t="str">
            <v>V90121000</v>
          </cell>
        </row>
        <row r="1330">
          <cell r="C1330" t="str">
            <v>V90122101</v>
          </cell>
        </row>
        <row r="1331">
          <cell r="C1331" t="str">
            <v>V90122102</v>
          </cell>
        </row>
        <row r="1332">
          <cell r="C1332" t="str">
            <v>V90122201</v>
          </cell>
        </row>
        <row r="1333">
          <cell r="C1333" t="str">
            <v>V90122000</v>
          </cell>
        </row>
        <row r="1334">
          <cell r="C1334" t="str">
            <v>V90123001</v>
          </cell>
        </row>
        <row r="1335">
          <cell r="C1335" t="str">
            <v>V90124001</v>
          </cell>
        </row>
        <row r="1336">
          <cell r="C1336" t="str">
            <v>V90125001</v>
          </cell>
        </row>
        <row r="1337">
          <cell r="C1337" t="str">
            <v>V90120000</v>
          </cell>
        </row>
        <row r="1338">
          <cell r="C1338" t="str">
            <v>V90131023</v>
          </cell>
        </row>
        <row r="1339">
          <cell r="C1339" t="str">
            <v>V90131024</v>
          </cell>
        </row>
        <row r="1340">
          <cell r="C1340" t="str">
            <v>V90131051</v>
          </cell>
        </row>
        <row r="1341">
          <cell r="C1341" t="str">
            <v>V90131052</v>
          </cell>
        </row>
        <row r="1342">
          <cell r="C1342" t="str">
            <v>V90131053</v>
          </cell>
        </row>
        <row r="1343">
          <cell r="C1343" t="str">
            <v>V90131054</v>
          </cell>
        </row>
        <row r="1344">
          <cell r="C1344" t="str">
            <v>V90131055</v>
          </cell>
        </row>
        <row r="1345">
          <cell r="C1345" t="str">
            <v>V90131056</v>
          </cell>
        </row>
        <row r="1346">
          <cell r="C1346" t="str">
            <v>V90131057</v>
          </cell>
        </row>
        <row r="1347">
          <cell r="C1347" t="str">
            <v>V90131058</v>
          </cell>
        </row>
        <row r="1348">
          <cell r="C1348" t="str">
            <v>V90131059</v>
          </cell>
        </row>
        <row r="1349">
          <cell r="C1349" t="str">
            <v>V90131000</v>
          </cell>
        </row>
        <row r="1350">
          <cell r="C1350" t="str">
            <v>V90132254</v>
          </cell>
        </row>
        <row r="1351">
          <cell r="C1351" t="str">
            <v>V90132258</v>
          </cell>
        </row>
        <row r="1352">
          <cell r="C1352" t="str">
            <v>V90132000</v>
          </cell>
        </row>
        <row r="1353">
          <cell r="C1353" t="str">
            <v>V90130000</v>
          </cell>
        </row>
        <row r="1354">
          <cell r="C1354" t="str">
            <v>V90161061</v>
          </cell>
        </row>
        <row r="1355">
          <cell r="C1355" t="str">
            <v>V90161062</v>
          </cell>
        </row>
        <row r="1356">
          <cell r="C1356" t="str">
            <v>V90161063</v>
          </cell>
        </row>
        <row r="1357">
          <cell r="C1357" t="str">
            <v>V90161064</v>
          </cell>
        </row>
        <row r="1358">
          <cell r="C1358" t="str">
            <v>V90161066</v>
          </cell>
        </row>
        <row r="1359">
          <cell r="C1359" t="str">
            <v>V90161069</v>
          </cell>
        </row>
        <row r="1360">
          <cell r="C1360" t="str">
            <v>V90161071</v>
          </cell>
        </row>
        <row r="1361">
          <cell r="C1361" t="str">
            <v>V90161000</v>
          </cell>
        </row>
        <row r="1362">
          <cell r="C1362" t="str">
            <v>V90162001</v>
          </cell>
        </row>
        <row r="1363">
          <cell r="C1363" t="str">
            <v>V90163101</v>
          </cell>
        </row>
        <row r="1364">
          <cell r="C1364" t="str">
            <v>V90163201</v>
          </cell>
        </row>
        <row r="1365">
          <cell r="C1365" t="str">
            <v>V90163301</v>
          </cell>
        </row>
        <row r="1366">
          <cell r="C1366" t="str">
            <v>V90163401</v>
          </cell>
        </row>
        <row r="1367">
          <cell r="C1367" t="str">
            <v>V90163501</v>
          </cell>
        </row>
        <row r="1368">
          <cell r="C1368" t="str">
            <v>V90163601</v>
          </cell>
        </row>
        <row r="1369">
          <cell r="C1369" t="str">
            <v>V90163701</v>
          </cell>
        </row>
        <row r="1370">
          <cell r="C1370" t="str">
            <v>V90163000</v>
          </cell>
        </row>
        <row r="1371">
          <cell r="C1371" t="str">
            <v>V90160000</v>
          </cell>
        </row>
        <row r="1372">
          <cell r="C1372" t="str">
            <v>V90171111</v>
          </cell>
        </row>
        <row r="1373">
          <cell r="C1373" t="str">
            <v>V90171112</v>
          </cell>
        </row>
        <row r="1374">
          <cell r="C1374" t="str">
            <v>V90171113</v>
          </cell>
        </row>
        <row r="1375">
          <cell r="C1375" t="str">
            <v>V90171114</v>
          </cell>
        </row>
        <row r="1376">
          <cell r="C1376" t="str">
            <v>V90171115</v>
          </cell>
        </row>
        <row r="1377">
          <cell r="C1377" t="str">
            <v>V90171116</v>
          </cell>
        </row>
        <row r="1378">
          <cell r="C1378" t="str">
            <v>V90171117</v>
          </cell>
        </row>
        <row r="1379">
          <cell r="C1379" t="str">
            <v>V90171118</v>
          </cell>
        </row>
        <row r="1380">
          <cell r="C1380" t="str">
            <v>V90171119</v>
          </cell>
        </row>
        <row r="1381">
          <cell r="C1381" t="str">
            <v>V90171110</v>
          </cell>
        </row>
        <row r="1382">
          <cell r="C1382" t="str">
            <v>V90171121</v>
          </cell>
        </row>
        <row r="1383">
          <cell r="C1383" t="str">
            <v>V90171122</v>
          </cell>
        </row>
        <row r="1384">
          <cell r="C1384" t="str">
            <v>V90171123</v>
          </cell>
        </row>
        <row r="1385">
          <cell r="C1385" t="str">
            <v>V90171124</v>
          </cell>
        </row>
        <row r="1386">
          <cell r="C1386" t="str">
            <v>V90171125</v>
          </cell>
        </row>
        <row r="1387">
          <cell r="C1387" t="str">
            <v>V90171126</v>
          </cell>
        </row>
        <row r="1388">
          <cell r="C1388" t="str">
            <v>V90171127</v>
          </cell>
        </row>
        <row r="1389">
          <cell r="C1389" t="str">
            <v>V90171128</v>
          </cell>
        </row>
        <row r="1390">
          <cell r="C1390" t="str">
            <v>V90171129</v>
          </cell>
        </row>
        <row r="1391">
          <cell r="C1391" t="str">
            <v>V90171120</v>
          </cell>
        </row>
        <row r="1392">
          <cell r="C1392" t="str">
            <v>V90171131</v>
          </cell>
        </row>
        <row r="1393">
          <cell r="C1393" t="str">
            <v>V90171132</v>
          </cell>
        </row>
        <row r="1394">
          <cell r="C1394" t="str">
            <v>V90171133</v>
          </cell>
        </row>
        <row r="1395">
          <cell r="C1395" t="str">
            <v>V90171134</v>
          </cell>
        </row>
        <row r="1396">
          <cell r="C1396" t="str">
            <v>V90171135</v>
          </cell>
        </row>
        <row r="1397">
          <cell r="C1397" t="str">
            <v>V90171136</v>
          </cell>
        </row>
        <row r="1398">
          <cell r="C1398" t="str">
            <v>V90171137</v>
          </cell>
        </row>
        <row r="1399">
          <cell r="C1399" t="str">
            <v>V90171138</v>
          </cell>
        </row>
        <row r="1400">
          <cell r="C1400" t="str">
            <v>V90171139</v>
          </cell>
        </row>
        <row r="1401">
          <cell r="C1401" t="str">
            <v>V90171130</v>
          </cell>
        </row>
        <row r="1402">
          <cell r="C1402" t="str">
            <v>V90171141</v>
          </cell>
        </row>
        <row r="1403">
          <cell r="C1403" t="str">
            <v>V90171142</v>
          </cell>
        </row>
        <row r="1404">
          <cell r="C1404" t="str">
            <v>V90171143</v>
          </cell>
        </row>
        <row r="1405">
          <cell r="C1405" t="str">
            <v>V90171144</v>
          </cell>
        </row>
        <row r="1406">
          <cell r="C1406" t="str">
            <v>V90171145</v>
          </cell>
        </row>
        <row r="1407">
          <cell r="C1407" t="str">
            <v>V90171146</v>
          </cell>
        </row>
        <row r="1408">
          <cell r="C1408" t="str">
            <v>V90171147</v>
          </cell>
        </row>
        <row r="1409">
          <cell r="C1409" t="str">
            <v>V90171148</v>
          </cell>
        </row>
        <row r="1410">
          <cell r="C1410" t="str">
            <v>V90171149</v>
          </cell>
        </row>
        <row r="1411">
          <cell r="C1411" t="str">
            <v>V90171140</v>
          </cell>
        </row>
        <row r="1412">
          <cell r="C1412" t="str">
            <v>V90171151</v>
          </cell>
        </row>
        <row r="1413">
          <cell r="C1413" t="str">
            <v>V90171152</v>
          </cell>
        </row>
        <row r="1414">
          <cell r="C1414" t="str">
            <v>V90171153</v>
          </cell>
        </row>
        <row r="1415">
          <cell r="C1415" t="str">
            <v>V90171154</v>
          </cell>
        </row>
        <row r="1416">
          <cell r="C1416" t="str">
            <v>V90171155</v>
          </cell>
        </row>
        <row r="1417">
          <cell r="C1417" t="str">
            <v>V90171150</v>
          </cell>
        </row>
        <row r="1418">
          <cell r="C1418" t="str">
            <v>V90171161</v>
          </cell>
        </row>
        <row r="1419">
          <cell r="C1419" t="str">
            <v>V90171162</v>
          </cell>
        </row>
        <row r="1420">
          <cell r="C1420" t="str">
            <v>V90171163</v>
          </cell>
        </row>
        <row r="1421">
          <cell r="C1421" t="str">
            <v>V90171263</v>
          </cell>
        </row>
        <row r="1422">
          <cell r="C1422" t="str">
            <v>V90171164</v>
          </cell>
        </row>
        <row r="1423">
          <cell r="C1423" t="str">
            <v>V90171165</v>
          </cell>
        </row>
        <row r="1424">
          <cell r="C1424" t="str">
            <v>V90171166</v>
          </cell>
        </row>
        <row r="1425">
          <cell r="C1425" t="str">
            <v>V90171160</v>
          </cell>
        </row>
        <row r="1426">
          <cell r="C1426" t="str">
            <v>V90171171</v>
          </cell>
        </row>
        <row r="1427">
          <cell r="C1427" t="str">
            <v>V90171172</v>
          </cell>
        </row>
        <row r="1428">
          <cell r="C1428" t="str">
            <v>V90171173</v>
          </cell>
        </row>
        <row r="1429">
          <cell r="C1429" t="str">
            <v>V90171174</v>
          </cell>
        </row>
        <row r="1430">
          <cell r="C1430" t="str">
            <v>V90171175</v>
          </cell>
        </row>
        <row r="1431">
          <cell r="C1431" t="str">
            <v>V90171176</v>
          </cell>
        </row>
        <row r="1432">
          <cell r="C1432" t="str">
            <v>V90171177</v>
          </cell>
        </row>
        <row r="1433">
          <cell r="C1433" t="str">
            <v>V90171178</v>
          </cell>
        </row>
        <row r="1434">
          <cell r="C1434" t="str">
            <v>V90171170</v>
          </cell>
        </row>
        <row r="1435">
          <cell r="C1435" t="str">
            <v>V90171181</v>
          </cell>
        </row>
        <row r="1436">
          <cell r="C1436" t="str">
            <v>V90171182</v>
          </cell>
        </row>
        <row r="1437">
          <cell r="C1437" t="str">
            <v>V90171183</v>
          </cell>
        </row>
        <row r="1438">
          <cell r="C1438" t="str">
            <v>V90171184</v>
          </cell>
        </row>
        <row r="1439">
          <cell r="C1439" t="str">
            <v>V90171185</v>
          </cell>
        </row>
        <row r="1440">
          <cell r="C1440" t="str">
            <v>V90171186</v>
          </cell>
        </row>
        <row r="1441">
          <cell r="C1441" t="str">
            <v>V90171180</v>
          </cell>
        </row>
        <row r="1442">
          <cell r="C1442" t="str">
            <v>V90171191</v>
          </cell>
        </row>
        <row r="1443">
          <cell r="C1443" t="str">
            <v>V90171192</v>
          </cell>
        </row>
        <row r="1444">
          <cell r="C1444" t="str">
            <v>V90171193</v>
          </cell>
        </row>
        <row r="1445">
          <cell r="C1445" t="str">
            <v>V90171194</v>
          </cell>
        </row>
        <row r="1446">
          <cell r="C1446" t="str">
            <v>V90171195</v>
          </cell>
        </row>
        <row r="1447">
          <cell r="C1447" t="str">
            <v>V90171196</v>
          </cell>
        </row>
        <row r="1448">
          <cell r="C1448" t="str">
            <v>V90171197</v>
          </cell>
        </row>
        <row r="1449">
          <cell r="C1449" t="str">
            <v>V90171190</v>
          </cell>
        </row>
        <row r="1450">
          <cell r="C1450" t="str">
            <v>V90171211</v>
          </cell>
        </row>
        <row r="1451">
          <cell r="C1451" t="str">
            <v>V90171212</v>
          </cell>
        </row>
        <row r="1452">
          <cell r="C1452" t="str">
            <v>V90171213</v>
          </cell>
        </row>
        <row r="1453">
          <cell r="C1453" t="str">
            <v>V90171214</v>
          </cell>
        </row>
        <row r="1454">
          <cell r="C1454" t="str">
            <v>V90171215</v>
          </cell>
        </row>
        <row r="1455">
          <cell r="C1455" t="str">
            <v>V90171210</v>
          </cell>
        </row>
        <row r="1456">
          <cell r="C1456" t="str">
            <v>V90171221</v>
          </cell>
        </row>
        <row r="1457">
          <cell r="C1457" t="str">
            <v>V90171222</v>
          </cell>
        </row>
        <row r="1458">
          <cell r="C1458" t="str">
            <v>V90171223</v>
          </cell>
        </row>
        <row r="1459">
          <cell r="C1459" t="str">
            <v>V90171224</v>
          </cell>
        </row>
        <row r="1460">
          <cell r="C1460" t="str">
            <v>V90171225</v>
          </cell>
        </row>
        <row r="1461">
          <cell r="C1461" t="str">
            <v>V90171226</v>
          </cell>
        </row>
        <row r="1462">
          <cell r="C1462" t="str">
            <v>V90171227</v>
          </cell>
        </row>
        <row r="1463">
          <cell r="C1463" t="str">
            <v>V90171228</v>
          </cell>
        </row>
        <row r="1464">
          <cell r="C1464" t="str">
            <v>V90171229</v>
          </cell>
        </row>
        <row r="1465">
          <cell r="C1465" t="str">
            <v>V90171231</v>
          </cell>
        </row>
        <row r="1466">
          <cell r="C1466" t="str">
            <v>V90171232</v>
          </cell>
        </row>
        <row r="1467">
          <cell r="C1467" t="str">
            <v>V90171233</v>
          </cell>
        </row>
        <row r="1468">
          <cell r="C1468" t="str">
            <v>V90171234</v>
          </cell>
        </row>
        <row r="1469">
          <cell r="C1469" t="str">
            <v>V90171220</v>
          </cell>
        </row>
        <row r="1470">
          <cell r="C1470" t="str">
            <v>V90171501</v>
          </cell>
        </row>
        <row r="1471">
          <cell r="C1471" t="str">
            <v>V90171000</v>
          </cell>
        </row>
        <row r="1472">
          <cell r="C1472" t="str">
            <v>V90172101</v>
          </cell>
        </row>
        <row r="1473">
          <cell r="C1473" t="str">
            <v>V90172102</v>
          </cell>
        </row>
        <row r="1474">
          <cell r="C1474" t="str">
            <v>V90172103</v>
          </cell>
        </row>
        <row r="1475">
          <cell r="C1475" t="str">
            <v>V90172104</v>
          </cell>
        </row>
        <row r="1476">
          <cell r="C1476" t="str">
            <v>V90172105</v>
          </cell>
        </row>
        <row r="1477">
          <cell r="C1477" t="str">
            <v>V90172106</v>
          </cell>
        </row>
        <row r="1478">
          <cell r="C1478" t="str">
            <v>V90172107</v>
          </cell>
        </row>
        <row r="1479">
          <cell r="C1479" t="str">
            <v>V90172108</v>
          </cell>
        </row>
        <row r="1480">
          <cell r="C1480" t="str">
            <v>V90172109</v>
          </cell>
        </row>
        <row r="1481">
          <cell r="C1481" t="str">
            <v>V90172110</v>
          </cell>
        </row>
        <row r="1482">
          <cell r="C1482" t="str">
            <v>V90172111</v>
          </cell>
        </row>
        <row r="1483">
          <cell r="C1483" t="str">
            <v>V90172112</v>
          </cell>
        </row>
        <row r="1484">
          <cell r="C1484" t="str">
            <v>V90172113</v>
          </cell>
        </row>
        <row r="1485">
          <cell r="C1485" t="str">
            <v>V90172114</v>
          </cell>
        </row>
        <row r="1486">
          <cell r="C1486" t="str">
            <v>V90172100</v>
          </cell>
        </row>
        <row r="1487">
          <cell r="C1487" t="str">
            <v>V90172201</v>
          </cell>
        </row>
        <row r="1488">
          <cell r="C1488" t="str">
            <v>V90172202</v>
          </cell>
        </row>
        <row r="1489">
          <cell r="C1489" t="str">
            <v>V90172203</v>
          </cell>
        </row>
        <row r="1490">
          <cell r="C1490" t="str">
            <v>V90172204</v>
          </cell>
        </row>
        <row r="1491">
          <cell r="C1491" t="str">
            <v>V90172205</v>
          </cell>
        </row>
        <row r="1492">
          <cell r="C1492" t="str">
            <v>V90172206</v>
          </cell>
        </row>
        <row r="1493">
          <cell r="C1493" t="str">
            <v>V90172207</v>
          </cell>
        </row>
        <row r="1494">
          <cell r="C1494" t="str">
            <v>V90172208</v>
          </cell>
        </row>
        <row r="1495">
          <cell r="C1495" t="str">
            <v>V90172209</v>
          </cell>
        </row>
        <row r="1496">
          <cell r="C1496" t="str">
            <v>V90172210</v>
          </cell>
        </row>
        <row r="1497">
          <cell r="C1497" t="str">
            <v>V90172211</v>
          </cell>
        </row>
        <row r="1498">
          <cell r="C1498" t="str">
            <v>V90172212</v>
          </cell>
        </row>
        <row r="1499">
          <cell r="C1499" t="str">
            <v>V90172213</v>
          </cell>
        </row>
        <row r="1500">
          <cell r="C1500" t="str">
            <v>V90172214</v>
          </cell>
        </row>
        <row r="1501">
          <cell r="C1501" t="str">
            <v>V90172200</v>
          </cell>
        </row>
        <row r="1502">
          <cell r="C1502" t="str">
            <v>V90172000</v>
          </cell>
        </row>
        <row r="1503">
          <cell r="C1503" t="str">
            <v>V90170000</v>
          </cell>
        </row>
        <row r="1504">
          <cell r="C1504" t="str">
            <v>V90181101</v>
          </cell>
        </row>
        <row r="1505">
          <cell r="C1505" t="str">
            <v>V90181201</v>
          </cell>
        </row>
        <row r="1506">
          <cell r="C1506" t="str">
            <v>V90181301</v>
          </cell>
        </row>
        <row r="1507">
          <cell r="C1507" t="str">
            <v>V90181000</v>
          </cell>
        </row>
        <row r="1508">
          <cell r="C1508" t="str">
            <v>V90182101</v>
          </cell>
        </row>
        <row r="1509">
          <cell r="C1509" t="str">
            <v>V90182201</v>
          </cell>
        </row>
        <row r="1510">
          <cell r="C1510" t="str">
            <v>V90182301</v>
          </cell>
        </row>
        <row r="1511">
          <cell r="C1511" t="str">
            <v>V90182401</v>
          </cell>
        </row>
        <row r="1512">
          <cell r="C1512" t="str">
            <v>V90182501</v>
          </cell>
        </row>
        <row r="1513">
          <cell r="C1513" t="str">
            <v>V90182601</v>
          </cell>
        </row>
        <row r="1514">
          <cell r="C1514" t="str">
            <v>V90182000</v>
          </cell>
        </row>
        <row r="1515">
          <cell r="C1515" t="str">
            <v>V90183111</v>
          </cell>
        </row>
        <row r="1516">
          <cell r="C1516" t="str">
            <v>V90183121</v>
          </cell>
        </row>
        <row r="1517">
          <cell r="C1517" t="str">
            <v>V90183131</v>
          </cell>
        </row>
        <row r="1518">
          <cell r="C1518" t="str">
            <v>V90183141</v>
          </cell>
        </row>
        <row r="1519">
          <cell r="C1519" t="str">
            <v>V90183100</v>
          </cell>
        </row>
        <row r="1520">
          <cell r="C1520" t="str">
            <v>V90183101</v>
          </cell>
        </row>
        <row r="1521">
          <cell r="C1521" t="str">
            <v>V90183201</v>
          </cell>
        </row>
        <row r="1522">
          <cell r="C1522" t="str">
            <v>V90183200</v>
          </cell>
        </row>
        <row r="1523">
          <cell r="C1523" t="str">
            <v>V90183000</v>
          </cell>
        </row>
        <row r="1524">
          <cell r="C1524" t="str">
            <v>V90180000</v>
          </cell>
        </row>
        <row r="1525">
          <cell r="C1525" t="str">
            <v>V90000000</v>
          </cell>
        </row>
        <row r="1526">
          <cell r="C1526" t="str">
            <v>V80110000</v>
          </cell>
        </row>
        <row r="1527">
          <cell r="C1527" t="str">
            <v>V80120000</v>
          </cell>
        </row>
        <row r="1528">
          <cell r="C1528" t="str">
            <v>V80130000</v>
          </cell>
        </row>
        <row r="1529">
          <cell r="C1529" t="str">
            <v>V80140000</v>
          </cell>
        </row>
        <row r="1530">
          <cell r="C1530" t="str">
            <v>V80150000</v>
          </cell>
        </row>
        <row r="1531">
          <cell r="C1531" t="str">
            <v>V80210000</v>
          </cell>
        </row>
        <row r="1532">
          <cell r="C1532" t="str">
            <v>V80220000</v>
          </cell>
        </row>
        <row r="1533">
          <cell r="C1533" t="str">
            <v>V80230000</v>
          </cell>
        </row>
        <row r="1534">
          <cell r="C1534" t="str">
            <v>V80240000</v>
          </cell>
        </row>
        <row r="1535">
          <cell r="C1535" t="str">
            <v>V80270000</v>
          </cell>
        </row>
        <row r="1536">
          <cell r="C1536" t="str">
            <v>V80280000</v>
          </cell>
        </row>
        <row r="1537">
          <cell r="C1537" t="str">
            <v>V80290000</v>
          </cell>
        </row>
        <row r="1538">
          <cell r="C1538" t="str">
            <v>V80200000</v>
          </cell>
        </row>
        <row r="1539">
          <cell r="C1539" t="str">
            <v>V80310000</v>
          </cell>
        </row>
        <row r="1540">
          <cell r="C1540" t="str">
            <v>V80320000</v>
          </cell>
        </row>
        <row r="1541">
          <cell r="C1541" t="str">
            <v>V80330100</v>
          </cell>
        </row>
        <row r="1542">
          <cell r="C1542" t="str">
            <v>V80330200</v>
          </cell>
        </row>
        <row r="1543">
          <cell r="C1543" t="str">
            <v>V80330300</v>
          </cell>
        </row>
        <row r="1544">
          <cell r="C1544" t="str">
            <v>V80330400</v>
          </cell>
        </row>
        <row r="1545">
          <cell r="C1545" t="str">
            <v>V80330500</v>
          </cell>
        </row>
        <row r="1546">
          <cell r="C1546" t="str">
            <v>V80330000</v>
          </cell>
        </row>
        <row r="1547">
          <cell r="C1547" t="str">
            <v>V80340000</v>
          </cell>
        </row>
        <row r="1548">
          <cell r="C1548" t="str">
            <v>V80370000</v>
          </cell>
        </row>
        <row r="1549">
          <cell r="C1549" t="str">
            <v>V80380000</v>
          </cell>
        </row>
        <row r="1550">
          <cell r="C1550" t="str">
            <v>V80390000</v>
          </cell>
        </row>
        <row r="1551">
          <cell r="C1551" t="str">
            <v>V80300000</v>
          </cell>
        </row>
        <row r="1552">
          <cell r="C1552" t="str">
            <v>V80410000</v>
          </cell>
        </row>
        <row r="1553">
          <cell r="C1553" t="str">
            <v>V80420000</v>
          </cell>
        </row>
        <row r="1554">
          <cell r="C1554" t="str">
            <v>V80400000</v>
          </cell>
        </row>
        <row r="1555">
          <cell r="C1555" t="str">
            <v>V80900011</v>
          </cell>
        </row>
        <row r="1556">
          <cell r="C1556" t="str">
            <v>V84400011</v>
          </cell>
        </row>
        <row r="1557">
          <cell r="C1557" t="str">
            <v>V80180000</v>
          </cell>
        </row>
        <row r="1558">
          <cell r="C1558" t="str">
            <v>V80190000</v>
          </cell>
        </row>
        <row r="1559">
          <cell r="C1559" t="str">
            <v>V8000000</v>
          </cell>
        </row>
        <row r="1560">
          <cell r="C1560" t="str">
            <v>V10000000</v>
          </cell>
        </row>
        <row r="1561">
          <cell r="C1561" t="str">
            <v>VSD1</v>
          </cell>
        </row>
        <row r="1562">
          <cell r="C1562" t="str">
            <v>VSD11</v>
          </cell>
        </row>
        <row r="1563">
          <cell r="C1563" t="str">
            <v>VSD1101</v>
          </cell>
        </row>
        <row r="1564">
          <cell r="C1564" t="str">
            <v>VSD1102</v>
          </cell>
        </row>
        <row r="1565">
          <cell r="C1565" t="str">
            <v>VSD1103</v>
          </cell>
        </row>
        <row r="1566">
          <cell r="C1566" t="str">
            <v>VSD1104</v>
          </cell>
        </row>
        <row r="1567">
          <cell r="C1567" t="str">
            <v>VSD1105</v>
          </cell>
        </row>
        <row r="1568">
          <cell r="C1568" t="str">
            <v>VSD1106</v>
          </cell>
        </row>
        <row r="1569">
          <cell r="C1569" t="str">
            <v>VSD1107</v>
          </cell>
        </row>
        <row r="1570">
          <cell r="C1570" t="str">
            <v>VSD1108</v>
          </cell>
        </row>
        <row r="1571">
          <cell r="C1571" t="str">
            <v>VSD1109</v>
          </cell>
        </row>
        <row r="1572">
          <cell r="C1572" t="str">
            <v>VSD1110</v>
          </cell>
        </row>
        <row r="1573">
          <cell r="C1573" t="str">
            <v>VSD1111</v>
          </cell>
        </row>
        <row r="1574">
          <cell r="C1574" t="str">
            <v>VSD12</v>
          </cell>
        </row>
        <row r="1575">
          <cell r="C1575" t="str">
            <v>VSD1201</v>
          </cell>
        </row>
        <row r="1576">
          <cell r="C1576" t="str">
            <v>VSD1202</v>
          </cell>
        </row>
        <row r="1577">
          <cell r="C1577" t="str">
            <v>VSD1203</v>
          </cell>
        </row>
        <row r="1578">
          <cell r="C1578" t="str">
            <v>VSD1204</v>
          </cell>
        </row>
        <row r="1579">
          <cell r="C1579" t="str">
            <v>VSD13</v>
          </cell>
        </row>
        <row r="1580">
          <cell r="C1580" t="str">
            <v>VSD1301</v>
          </cell>
        </row>
        <row r="1581">
          <cell r="C1581" t="str">
            <v>VSD2</v>
          </cell>
        </row>
        <row r="1582">
          <cell r="C1582" t="str">
            <v>VSD2001</v>
          </cell>
        </row>
        <row r="1583">
          <cell r="C1583" t="str">
            <v>VSD2002</v>
          </cell>
        </row>
        <row r="1584">
          <cell r="C1584" t="str">
            <v>VSD2003</v>
          </cell>
        </row>
        <row r="1585">
          <cell r="C1585" t="str">
            <v>VSD2004</v>
          </cell>
        </row>
        <row r="1586">
          <cell r="C1586" t="str">
            <v>VSD2005</v>
          </cell>
        </row>
        <row r="1587">
          <cell r="C1587" t="str">
            <v>VSD2006</v>
          </cell>
        </row>
        <row r="1588">
          <cell r="C1588" t="str">
            <v>VSD2007</v>
          </cell>
        </row>
        <row r="1589">
          <cell r="C1589" t="str">
            <v>VSD2008</v>
          </cell>
        </row>
        <row r="1590">
          <cell r="C1590" t="str">
            <v>VSD3</v>
          </cell>
        </row>
        <row r="1591">
          <cell r="C1591" t="str">
            <v>VSD3001</v>
          </cell>
        </row>
        <row r="1592">
          <cell r="C1592" t="str">
            <v>VSD3002</v>
          </cell>
        </row>
        <row r="1593">
          <cell r="C1593" t="str">
            <v>VSD3003</v>
          </cell>
        </row>
        <row r="1594">
          <cell r="C1594" t="str">
            <v>VSD3004</v>
          </cell>
        </row>
        <row r="1595">
          <cell r="C1595" t="str">
            <v>VSD3005</v>
          </cell>
        </row>
        <row r="1596">
          <cell r="C1596" t="str">
            <v>VSD3006</v>
          </cell>
        </row>
        <row r="1597">
          <cell r="C1597" t="str">
            <v>VSD3007</v>
          </cell>
        </row>
        <row r="1598">
          <cell r="C1598" t="str">
            <v>VSD3008</v>
          </cell>
        </row>
        <row r="1599">
          <cell r="C1599" t="str">
            <v>VSD3009</v>
          </cell>
        </row>
        <row r="1600">
          <cell r="C1600" t="str">
            <v>VSD3010</v>
          </cell>
        </row>
        <row r="1601">
          <cell r="C1601" t="str">
            <v>VSD3011</v>
          </cell>
        </row>
        <row r="1602">
          <cell r="C1602" t="str">
            <v>VSD3012</v>
          </cell>
        </row>
        <row r="1603">
          <cell r="C1603" t="str">
            <v>VSD3013</v>
          </cell>
        </row>
        <row r="1604">
          <cell r="C1604" t="str">
            <v>VSD3014</v>
          </cell>
        </row>
        <row r="1605">
          <cell r="C1605" t="str">
            <v>VSD4</v>
          </cell>
        </row>
        <row r="1606">
          <cell r="C1606" t="str">
            <v>VSD41</v>
          </cell>
        </row>
        <row r="1607">
          <cell r="C1607" t="str">
            <v>VSD42</v>
          </cell>
        </row>
        <row r="1608">
          <cell r="C1608" t="str">
            <v>VSD4201</v>
          </cell>
        </row>
        <row r="1609">
          <cell r="C1609" t="str">
            <v>VSD4202</v>
          </cell>
        </row>
        <row r="1610">
          <cell r="C1610" t="str">
            <v>VSD4203</v>
          </cell>
        </row>
        <row r="1611">
          <cell r="C1611" t="str">
            <v>VSD4204</v>
          </cell>
        </row>
        <row r="1612">
          <cell r="C1612" t="str">
            <v>VSD4205</v>
          </cell>
        </row>
        <row r="1613">
          <cell r="C1613" t="str">
            <v>VSD4206</v>
          </cell>
        </row>
        <row r="1614">
          <cell r="C1614" t="str">
            <v>VSD4207</v>
          </cell>
        </row>
        <row r="1615">
          <cell r="C1615" t="str">
            <v>VSD4208</v>
          </cell>
        </row>
        <row r="1616">
          <cell r="C1616" t="str">
            <v>VSD4209</v>
          </cell>
        </row>
        <row r="1617">
          <cell r="C1617" t="str">
            <v>VSD4210</v>
          </cell>
        </row>
        <row r="1618">
          <cell r="C1618" t="str">
            <v>VSD4211</v>
          </cell>
        </row>
        <row r="1619">
          <cell r="C1619" t="str">
            <v>VSD4212</v>
          </cell>
        </row>
        <row r="1620">
          <cell r="C1620" t="str">
            <v>VSD4213</v>
          </cell>
        </row>
        <row r="1621">
          <cell r="C1621" t="str">
            <v>VSD4214</v>
          </cell>
        </row>
        <row r="1622">
          <cell r="C1622" t="str">
            <v>VSD4215</v>
          </cell>
        </row>
        <row r="1623">
          <cell r="C1623" t="str">
            <v>VSD4216</v>
          </cell>
        </row>
        <row r="1624">
          <cell r="C1624" t="str">
            <v>VSD4217</v>
          </cell>
        </row>
        <row r="1625">
          <cell r="C1625" t="str">
            <v>VSD4218</v>
          </cell>
        </row>
        <row r="1626">
          <cell r="C1626" t="str">
            <v>VSD4219</v>
          </cell>
        </row>
        <row r="1627">
          <cell r="C1627" t="str">
            <v>VSD4220</v>
          </cell>
        </row>
        <row r="1628">
          <cell r="C1628" t="str">
            <v>VSD4221</v>
          </cell>
        </row>
        <row r="1629">
          <cell r="C1629" t="str">
            <v>VSD4222</v>
          </cell>
        </row>
        <row r="1630">
          <cell r="C1630" t="str">
            <v>VSD4223</v>
          </cell>
        </row>
        <row r="1631">
          <cell r="C1631" t="str">
            <v>VSD4224</v>
          </cell>
        </row>
        <row r="1632">
          <cell r="C1632" t="str">
            <v>VSD4225</v>
          </cell>
        </row>
        <row r="1633">
          <cell r="C1633" t="str">
            <v>VSD4226</v>
          </cell>
        </row>
        <row r="1634">
          <cell r="C1634" t="str">
            <v>VSD4227</v>
          </cell>
        </row>
        <row r="1635">
          <cell r="C1635" t="str">
            <v>VSD4228</v>
          </cell>
        </row>
        <row r="1636">
          <cell r="C1636" t="str">
            <v>VSD4229</v>
          </cell>
        </row>
        <row r="1637">
          <cell r="C1637" t="str">
            <v>VSD4230</v>
          </cell>
        </row>
        <row r="1638">
          <cell r="C1638" t="str">
            <v>VSD4231</v>
          </cell>
        </row>
        <row r="1639">
          <cell r="C1639" t="str">
            <v>VSD4232</v>
          </cell>
        </row>
        <row r="1640">
          <cell r="C1640" t="str">
            <v>VSD4233</v>
          </cell>
        </row>
        <row r="1641">
          <cell r="C1641" t="str">
            <v>VSD4234</v>
          </cell>
        </row>
        <row r="1642">
          <cell r="C1642" t="str">
            <v>VSD4235</v>
          </cell>
        </row>
        <row r="1643">
          <cell r="C1643" t="str">
            <v>VSD4236</v>
          </cell>
        </row>
        <row r="1644">
          <cell r="C1644" t="str">
            <v>VSD4237</v>
          </cell>
        </row>
        <row r="1645">
          <cell r="C1645" t="str">
            <v>VSD4238</v>
          </cell>
        </row>
        <row r="1646">
          <cell r="C1646" t="str">
            <v>VSD4239</v>
          </cell>
        </row>
        <row r="1647">
          <cell r="C1647" t="str">
            <v>VSD4240</v>
          </cell>
        </row>
        <row r="1648">
          <cell r="C1648" t="str">
            <v>VSD4241</v>
          </cell>
        </row>
        <row r="1649">
          <cell r="C1649" t="str">
            <v>VSD4242</v>
          </cell>
        </row>
        <row r="1650">
          <cell r="C1650" t="str">
            <v>VSD4243</v>
          </cell>
        </row>
        <row r="1651">
          <cell r="C1651" t="str">
            <v>VSD4244</v>
          </cell>
        </row>
        <row r="1652">
          <cell r="C1652" t="str">
            <v>VSD4245</v>
          </cell>
        </row>
        <row r="1653">
          <cell r="C1653" t="str">
            <v>VSD4246</v>
          </cell>
        </row>
        <row r="1654">
          <cell r="C1654" t="str">
            <v>VSD4247</v>
          </cell>
        </row>
        <row r="1655">
          <cell r="C1655" t="str">
            <v>VSD4248</v>
          </cell>
        </row>
        <row r="1656">
          <cell r="C1656" t="str">
            <v>VSD4249</v>
          </cell>
        </row>
        <row r="1657">
          <cell r="C1657" t="str">
            <v>VSD4250</v>
          </cell>
        </row>
        <row r="1658">
          <cell r="C1658" t="str">
            <v>VSD4251</v>
          </cell>
        </row>
        <row r="1659">
          <cell r="C1659" t="str">
            <v>VSD1302</v>
          </cell>
        </row>
        <row r="1660">
          <cell r="C1660" t="str">
            <v>VSD</v>
          </cell>
        </row>
        <row r="1661">
          <cell r="C1661" t="str">
            <v>VSX1101</v>
          </cell>
        </row>
        <row r="1662">
          <cell r="C1662" t="str">
            <v>VSX1102</v>
          </cell>
        </row>
        <row r="1663">
          <cell r="C1663" t="str">
            <v>VSX1103</v>
          </cell>
        </row>
        <row r="1664">
          <cell r="C1664" t="str">
            <v>VSX1104</v>
          </cell>
        </row>
        <row r="1665">
          <cell r="C1665" t="str">
            <v>VSX1105</v>
          </cell>
        </row>
        <row r="1666">
          <cell r="C1666" t="str">
            <v>VSX1106</v>
          </cell>
        </row>
        <row r="1667">
          <cell r="C1667" t="str">
            <v>VSX1107</v>
          </cell>
        </row>
        <row r="1668">
          <cell r="C1668" t="str">
            <v>VSX1108</v>
          </cell>
        </row>
        <row r="1669">
          <cell r="C1669" t="str">
            <v>VSX1109</v>
          </cell>
        </row>
        <row r="1670">
          <cell r="C1670" t="str">
            <v>VSX1110</v>
          </cell>
        </row>
        <row r="1671">
          <cell r="C1671" t="str">
            <v>VSX1111</v>
          </cell>
        </row>
        <row r="1672">
          <cell r="C1672" t="str">
            <v>VSX11</v>
          </cell>
        </row>
        <row r="1673">
          <cell r="C1673" t="str">
            <v>VSX1201</v>
          </cell>
        </row>
        <row r="1674">
          <cell r="C1674" t="str">
            <v>VSX1202</v>
          </cell>
        </row>
        <row r="1675">
          <cell r="C1675" t="str">
            <v>VSX1203</v>
          </cell>
        </row>
        <row r="1676">
          <cell r="C1676" t="str">
            <v>VSX1204</v>
          </cell>
        </row>
        <row r="1677">
          <cell r="C1677" t="str">
            <v>VSX12</v>
          </cell>
        </row>
        <row r="1678">
          <cell r="C1678" t="str">
            <v>VSX1301</v>
          </cell>
        </row>
        <row r="1679">
          <cell r="C1679" t="str">
            <v>VSX1302</v>
          </cell>
        </row>
        <row r="1680">
          <cell r="C1680" t="str">
            <v>VSX13</v>
          </cell>
        </row>
        <row r="1681">
          <cell r="C1681" t="str">
            <v>VSX1</v>
          </cell>
        </row>
        <row r="1682">
          <cell r="C1682" t="str">
            <v>VSX2001</v>
          </cell>
        </row>
        <row r="1683">
          <cell r="C1683" t="str">
            <v>VSX2002</v>
          </cell>
        </row>
        <row r="1684">
          <cell r="C1684" t="str">
            <v>VSX2003</v>
          </cell>
        </row>
        <row r="1685">
          <cell r="C1685" t="str">
            <v>VSX2004</v>
          </cell>
        </row>
        <row r="1686">
          <cell r="C1686" t="str">
            <v>VSX2005</v>
          </cell>
        </row>
        <row r="1687">
          <cell r="C1687" t="str">
            <v>VSX2006</v>
          </cell>
        </row>
        <row r="1688">
          <cell r="C1688" t="str">
            <v>VSX2007</v>
          </cell>
        </row>
        <row r="1689">
          <cell r="C1689" t="str">
            <v>VSX2008</v>
          </cell>
        </row>
        <row r="1690">
          <cell r="C1690" t="str">
            <v>VSX2</v>
          </cell>
        </row>
        <row r="1691">
          <cell r="C1691" t="str">
            <v>VSX3001</v>
          </cell>
        </row>
        <row r="1692">
          <cell r="C1692" t="str">
            <v>VSX3002</v>
          </cell>
        </row>
        <row r="1693">
          <cell r="C1693" t="str">
            <v>VSX3003</v>
          </cell>
        </row>
        <row r="1694">
          <cell r="C1694" t="str">
            <v>VSX3004</v>
          </cell>
        </row>
        <row r="1695">
          <cell r="C1695" t="str">
            <v>VSX3005</v>
          </cell>
        </row>
        <row r="1696">
          <cell r="C1696" t="str">
            <v>VSX3006</v>
          </cell>
        </row>
        <row r="1697">
          <cell r="C1697" t="str">
            <v>VSX3007</v>
          </cell>
        </row>
        <row r="1698">
          <cell r="C1698" t="str">
            <v>VSX3008</v>
          </cell>
        </row>
        <row r="1699">
          <cell r="C1699" t="str">
            <v>VSX3009</v>
          </cell>
        </row>
        <row r="1700">
          <cell r="C1700" t="str">
            <v>VSX3010</v>
          </cell>
        </row>
        <row r="1701">
          <cell r="C1701" t="str">
            <v>VSX3011</v>
          </cell>
        </row>
        <row r="1702">
          <cell r="C1702" t="str">
            <v>VSX3012</v>
          </cell>
        </row>
        <row r="1703">
          <cell r="C1703" t="str">
            <v>VSX3013</v>
          </cell>
        </row>
        <row r="1704">
          <cell r="C1704" t="str">
            <v>VSX3014</v>
          </cell>
        </row>
        <row r="1705">
          <cell r="C1705" t="str">
            <v>VSX3</v>
          </cell>
        </row>
        <row r="1706">
          <cell r="C1706" t="str">
            <v>VSX41</v>
          </cell>
        </row>
        <row r="1707">
          <cell r="C1707" t="str">
            <v>VSX4201</v>
          </cell>
        </row>
        <row r="1708">
          <cell r="C1708" t="str">
            <v>VSX4202</v>
          </cell>
        </row>
        <row r="1709">
          <cell r="C1709" t="str">
            <v>VSX4203</v>
          </cell>
        </row>
        <row r="1710">
          <cell r="C1710" t="str">
            <v>VSX4204</v>
          </cell>
        </row>
        <row r="1711">
          <cell r="C1711" t="str">
            <v>VSX4205</v>
          </cell>
        </row>
        <row r="1712">
          <cell r="C1712" t="str">
            <v>VSX4206</v>
          </cell>
        </row>
        <row r="1713">
          <cell r="C1713" t="str">
            <v>VSX4207</v>
          </cell>
        </row>
        <row r="1714">
          <cell r="C1714" t="str">
            <v>VSX4208</v>
          </cell>
        </row>
        <row r="1715">
          <cell r="C1715" t="str">
            <v>VSX4209</v>
          </cell>
        </row>
        <row r="1716">
          <cell r="C1716" t="str">
            <v>VSX4210</v>
          </cell>
        </row>
        <row r="1717">
          <cell r="C1717" t="str">
            <v>VSX4211</v>
          </cell>
        </row>
        <row r="1718">
          <cell r="C1718" t="str">
            <v>VSX4212</v>
          </cell>
        </row>
        <row r="1719">
          <cell r="C1719" t="str">
            <v>VSX4213</v>
          </cell>
        </row>
        <row r="1720">
          <cell r="C1720" t="str">
            <v>VSX4214</v>
          </cell>
        </row>
        <row r="1721">
          <cell r="C1721" t="str">
            <v>VSX4215</v>
          </cell>
        </row>
        <row r="1722">
          <cell r="C1722" t="str">
            <v>VSX4216</v>
          </cell>
        </row>
        <row r="1723">
          <cell r="C1723" t="str">
            <v>VSX4217</v>
          </cell>
        </row>
        <row r="1724">
          <cell r="C1724" t="str">
            <v>VSX4218</v>
          </cell>
        </row>
        <row r="1725">
          <cell r="C1725" t="str">
            <v>VSX4219</v>
          </cell>
        </row>
        <row r="1726">
          <cell r="C1726" t="str">
            <v>VSX4220</v>
          </cell>
        </row>
        <row r="1727">
          <cell r="C1727" t="str">
            <v>VSX4221</v>
          </cell>
        </row>
        <row r="1728">
          <cell r="C1728" t="str">
            <v>VSX4222</v>
          </cell>
        </row>
        <row r="1729">
          <cell r="C1729" t="str">
            <v>VSX4223</v>
          </cell>
        </row>
        <row r="1730">
          <cell r="C1730" t="str">
            <v>VSX4224</v>
          </cell>
        </row>
        <row r="1731">
          <cell r="C1731" t="str">
            <v>VSX4225</v>
          </cell>
        </row>
        <row r="1732">
          <cell r="C1732" t="str">
            <v>VSX4226</v>
          </cell>
        </row>
        <row r="1733">
          <cell r="C1733" t="str">
            <v>VSX4227</v>
          </cell>
        </row>
        <row r="1734">
          <cell r="C1734" t="str">
            <v>VSX4228</v>
          </cell>
        </row>
        <row r="1735">
          <cell r="C1735" t="str">
            <v>VSX4229</v>
          </cell>
        </row>
        <row r="1736">
          <cell r="C1736" t="str">
            <v>VSX4230</v>
          </cell>
        </row>
        <row r="1737">
          <cell r="C1737" t="str">
            <v>VSX4231</v>
          </cell>
        </row>
        <row r="1738">
          <cell r="C1738" t="str">
            <v>VSX4232</v>
          </cell>
        </row>
        <row r="1739">
          <cell r="C1739" t="str">
            <v>VSX4233</v>
          </cell>
        </row>
        <row r="1740">
          <cell r="C1740" t="str">
            <v>VSX4234</v>
          </cell>
        </row>
        <row r="1741">
          <cell r="C1741" t="str">
            <v>VSX4235</v>
          </cell>
        </row>
        <row r="1742">
          <cell r="C1742" t="str">
            <v>VSX4236</v>
          </cell>
        </row>
        <row r="1743">
          <cell r="C1743" t="str">
            <v>VSX4237</v>
          </cell>
        </row>
        <row r="1744">
          <cell r="C1744" t="str">
            <v>VSX4238</v>
          </cell>
        </row>
        <row r="1745">
          <cell r="C1745" t="str">
            <v>VSX4239</v>
          </cell>
        </row>
        <row r="1746">
          <cell r="C1746" t="str">
            <v>VSX4240</v>
          </cell>
        </row>
        <row r="1747">
          <cell r="C1747" t="str">
            <v>VSX4241</v>
          </cell>
        </row>
        <row r="1748">
          <cell r="C1748" t="str">
            <v>VSX4242</v>
          </cell>
        </row>
        <row r="1749">
          <cell r="C1749" t="str">
            <v>VSX4243</v>
          </cell>
        </row>
        <row r="1750">
          <cell r="C1750" t="str">
            <v>VSX4244</v>
          </cell>
        </row>
        <row r="1751">
          <cell r="C1751" t="str">
            <v>VSX4245</v>
          </cell>
        </row>
        <row r="1752">
          <cell r="C1752" t="str">
            <v>VSX4246</v>
          </cell>
        </row>
        <row r="1753">
          <cell r="C1753" t="str">
            <v>VSX4247</v>
          </cell>
        </row>
        <row r="1754">
          <cell r="C1754" t="str">
            <v>VSX4248</v>
          </cell>
        </row>
        <row r="1755">
          <cell r="C1755" t="str">
            <v>VSX4249</v>
          </cell>
        </row>
        <row r="1756">
          <cell r="C1756" t="str">
            <v>VSX4250</v>
          </cell>
        </row>
        <row r="1757">
          <cell r="C1757" t="str">
            <v>VSX4251</v>
          </cell>
        </row>
        <row r="1758">
          <cell r="C1758" t="str">
            <v>VSX42</v>
          </cell>
        </row>
        <row r="1759">
          <cell r="C1759" t="str">
            <v>VSX4</v>
          </cell>
        </row>
        <row r="1760">
          <cell r="C1760" t="str">
            <v>VSX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alkulációs Lap - Varhato"/>
      <sheetName val="Kalkulációs Lap - VEGLEGES"/>
      <sheetName val="listak"/>
      <sheetName val="71011000"/>
      <sheetName val="71111000"/>
      <sheetName val="71261001"/>
      <sheetName val="71262000"/>
      <sheetName val="71301000"/>
      <sheetName val="71411001"/>
      <sheetName val="71421001"/>
      <sheetName val="7150"/>
      <sheetName val="Munka9"/>
      <sheetName val="Munka10"/>
    </sheetNames>
    <sheetDataSet>
      <sheetData sheetId="0"/>
      <sheetData sheetId="1"/>
      <sheetData sheetId="2">
        <row r="1">
          <cell r="C1" t="str">
            <v>KVTOT</v>
          </cell>
          <cell r="D1" t="str">
            <v>H2009</v>
          </cell>
        </row>
        <row r="2">
          <cell r="C2" t="str">
            <v>VNULL</v>
          </cell>
          <cell r="D2" t="str">
            <v>H200901</v>
          </cell>
        </row>
        <row r="3">
          <cell r="C3" t="str">
            <v>V00000000</v>
          </cell>
          <cell r="D3" t="str">
            <v>H2010</v>
          </cell>
        </row>
        <row r="4">
          <cell r="C4" t="str">
            <v>V00000001</v>
          </cell>
          <cell r="D4" t="str">
            <v>H201001</v>
          </cell>
        </row>
        <row r="5">
          <cell r="C5" t="str">
            <v>V00000002</v>
          </cell>
        </row>
        <row r="6">
          <cell r="C6" t="str">
            <v>V00000003</v>
          </cell>
        </row>
        <row r="7">
          <cell r="C7" t="str">
            <v>V11111111</v>
          </cell>
        </row>
        <row r="8">
          <cell r="C8" t="str">
            <v>V11111112</v>
          </cell>
        </row>
        <row r="9">
          <cell r="C9" t="str">
            <v>V11111113</v>
          </cell>
        </row>
        <row r="10">
          <cell r="C10" t="str">
            <v>V99999999</v>
          </cell>
        </row>
        <row r="11">
          <cell r="C11" t="str">
            <v>V70999998</v>
          </cell>
        </row>
        <row r="12">
          <cell r="C12" t="str">
            <v>V7011110100</v>
          </cell>
        </row>
        <row r="13">
          <cell r="C13" t="str">
            <v>V7011110101</v>
          </cell>
        </row>
        <row r="14">
          <cell r="C14" t="str">
            <v>V7011110102</v>
          </cell>
        </row>
        <row r="15">
          <cell r="C15" t="str">
            <v>V7011110103</v>
          </cell>
        </row>
        <row r="16">
          <cell r="C16" t="str">
            <v>V7011110105</v>
          </cell>
        </row>
        <row r="17">
          <cell r="C17" t="str">
            <v>V7011110107</v>
          </cell>
        </row>
        <row r="18">
          <cell r="C18" t="str">
            <v>V7011110108</v>
          </cell>
        </row>
        <row r="19">
          <cell r="C19" t="str">
            <v>V7011110109</v>
          </cell>
        </row>
        <row r="20">
          <cell r="C20" t="str">
            <v>V70111101</v>
          </cell>
        </row>
        <row r="21">
          <cell r="C21" t="str">
            <v>V7011110200</v>
          </cell>
        </row>
        <row r="22">
          <cell r="C22" t="str">
            <v>V7011110201</v>
          </cell>
        </row>
        <row r="23">
          <cell r="C23" t="str">
            <v>V7011110202</v>
          </cell>
        </row>
        <row r="24">
          <cell r="C24" t="str">
            <v>V7011110203</v>
          </cell>
        </row>
        <row r="25">
          <cell r="C25" t="str">
            <v>V7011110205</v>
          </cell>
        </row>
        <row r="26">
          <cell r="C26" t="str">
            <v>V7011110207</v>
          </cell>
        </row>
        <row r="27">
          <cell r="C27" t="str">
            <v>V7011110208</v>
          </cell>
        </row>
        <row r="28">
          <cell r="C28" t="str">
            <v>V7011110209</v>
          </cell>
        </row>
        <row r="29">
          <cell r="C29" t="str">
            <v>V70111102</v>
          </cell>
        </row>
        <row r="30">
          <cell r="C30" t="str">
            <v>V70111100</v>
          </cell>
        </row>
        <row r="31">
          <cell r="C31" t="str">
            <v>V7011120100</v>
          </cell>
        </row>
        <row r="32">
          <cell r="C32" t="str">
            <v>V7011120101</v>
          </cell>
        </row>
        <row r="33">
          <cell r="C33" t="str">
            <v>V7011120102</v>
          </cell>
        </row>
        <row r="34">
          <cell r="C34" t="str">
            <v>V7011120103</v>
          </cell>
        </row>
        <row r="35">
          <cell r="C35" t="str">
            <v>V7011120105</v>
          </cell>
        </row>
        <row r="36">
          <cell r="C36" t="str">
            <v>V7011120107</v>
          </cell>
        </row>
        <row r="37">
          <cell r="C37" t="str">
            <v>V7011120109</v>
          </cell>
        </row>
        <row r="38">
          <cell r="C38" t="str">
            <v>V7011120117</v>
          </cell>
        </row>
        <row r="39">
          <cell r="C39" t="str">
            <v>V7011120127</v>
          </cell>
        </row>
        <row r="40">
          <cell r="C40" t="str">
            <v>V7011120137</v>
          </cell>
        </row>
        <row r="41">
          <cell r="C41" t="str">
            <v>V7011120147</v>
          </cell>
        </row>
        <row r="42">
          <cell r="C42" t="str">
            <v>V7011120157</v>
          </cell>
        </row>
        <row r="43">
          <cell r="C43" t="str">
            <v>V7011120177</v>
          </cell>
        </row>
        <row r="44">
          <cell r="C44" t="str">
            <v>V7011120119</v>
          </cell>
        </row>
        <row r="45">
          <cell r="C45" t="str">
            <v>V7011120129</v>
          </cell>
        </row>
        <row r="46">
          <cell r="C46" t="str">
            <v>V7011120139</v>
          </cell>
        </row>
        <row r="47">
          <cell r="C47" t="str">
            <v>V7011120149</v>
          </cell>
        </row>
        <row r="48">
          <cell r="C48" t="str">
            <v>V7011120159</v>
          </cell>
        </row>
        <row r="49">
          <cell r="C49" t="str">
            <v>V7011120179</v>
          </cell>
        </row>
        <row r="50">
          <cell r="C50" t="str">
            <v>V7011120131</v>
          </cell>
        </row>
        <row r="51">
          <cell r="C51" t="str">
            <v>V7011120132</v>
          </cell>
        </row>
        <row r="52">
          <cell r="C52" t="str">
            <v>V7011120133</v>
          </cell>
        </row>
        <row r="53">
          <cell r="C53" t="str">
            <v>V7011120134</v>
          </cell>
        </row>
        <row r="54">
          <cell r="C54" t="str">
            <v>V70111201</v>
          </cell>
        </row>
        <row r="55">
          <cell r="C55" t="str">
            <v>V7011130200</v>
          </cell>
        </row>
        <row r="56">
          <cell r="C56" t="str">
            <v>V7011130261</v>
          </cell>
        </row>
        <row r="57">
          <cell r="C57" t="str">
            <v>V7011130281</v>
          </cell>
        </row>
        <row r="58">
          <cell r="C58" t="str">
            <v>V7011130262</v>
          </cell>
        </row>
        <row r="59">
          <cell r="C59" t="str">
            <v>V7011130282</v>
          </cell>
        </row>
        <row r="60">
          <cell r="C60" t="str">
            <v>V7011130263</v>
          </cell>
        </row>
        <row r="61">
          <cell r="C61" t="str">
            <v>V7011130283</v>
          </cell>
        </row>
        <row r="62">
          <cell r="C62" t="str">
            <v>V7011130265</v>
          </cell>
        </row>
        <row r="63">
          <cell r="C63" t="str">
            <v>V7011130285</v>
          </cell>
        </row>
        <row r="64">
          <cell r="C64" t="str">
            <v>V7011130267</v>
          </cell>
        </row>
        <row r="65">
          <cell r="C65" t="str">
            <v>V7011130287</v>
          </cell>
        </row>
        <row r="66">
          <cell r="C66" t="str">
            <v>V7011130274</v>
          </cell>
        </row>
        <row r="67">
          <cell r="C67" t="str">
            <v>V7011130276</v>
          </cell>
        </row>
        <row r="68">
          <cell r="C68" t="str">
            <v>V7011130296</v>
          </cell>
        </row>
        <row r="69">
          <cell r="C69" t="str">
            <v>V7011130298</v>
          </cell>
        </row>
        <row r="70">
          <cell r="C70" t="str">
            <v>V70111302</v>
          </cell>
        </row>
        <row r="71">
          <cell r="C71" t="str">
            <v>V70111000</v>
          </cell>
        </row>
        <row r="72">
          <cell r="C72" t="str">
            <v>V7011210100</v>
          </cell>
        </row>
        <row r="73">
          <cell r="C73" t="str">
            <v>V7011210101</v>
          </cell>
        </row>
        <row r="74">
          <cell r="C74" t="str">
            <v>V7011210102</v>
          </cell>
        </row>
        <row r="75">
          <cell r="C75" t="str">
            <v>V7011210103</v>
          </cell>
        </row>
        <row r="76">
          <cell r="C76" t="str">
            <v>V7011210105</v>
          </cell>
        </row>
        <row r="77">
          <cell r="C77" t="str">
            <v>V7011210107</v>
          </cell>
        </row>
        <row r="78">
          <cell r="C78" t="str">
            <v>V7011210108</v>
          </cell>
        </row>
        <row r="79">
          <cell r="C79" t="str">
            <v>V7011210109</v>
          </cell>
        </row>
        <row r="80">
          <cell r="C80" t="str">
            <v>V70112101</v>
          </cell>
        </row>
        <row r="81">
          <cell r="C81" t="str">
            <v>V7011220100</v>
          </cell>
        </row>
        <row r="82">
          <cell r="C82" t="str">
            <v>V7011220101</v>
          </cell>
        </row>
        <row r="83">
          <cell r="C83" t="str">
            <v>V7011220102</v>
          </cell>
        </row>
        <row r="84">
          <cell r="C84" t="str">
            <v>V7011220103</v>
          </cell>
        </row>
        <row r="85">
          <cell r="C85" t="str">
            <v>V7011220105</v>
          </cell>
        </row>
        <row r="86">
          <cell r="C86" t="str">
            <v>V7011220107</v>
          </cell>
        </row>
        <row r="87">
          <cell r="C87" t="str">
            <v>V7011220109</v>
          </cell>
        </row>
        <row r="88">
          <cell r="C88" t="str">
            <v>V7011220111</v>
          </cell>
        </row>
        <row r="89">
          <cell r="C89" t="str">
            <v>V7011220121</v>
          </cell>
        </row>
        <row r="90">
          <cell r="C90" t="str">
            <v>V7011220131</v>
          </cell>
        </row>
        <row r="91">
          <cell r="C91" t="str">
            <v>V7011220141</v>
          </cell>
        </row>
        <row r="92">
          <cell r="C92" t="str">
            <v>V7011220151</v>
          </cell>
        </row>
        <row r="93">
          <cell r="C93" t="str">
            <v>V7011220161</v>
          </cell>
        </row>
        <row r="94">
          <cell r="C94" t="str">
            <v>V7011220171</v>
          </cell>
        </row>
        <row r="95">
          <cell r="C95" t="str">
            <v>V7011220181</v>
          </cell>
        </row>
        <row r="96">
          <cell r="C96" t="str">
            <v>V7011220112</v>
          </cell>
        </row>
        <row r="97">
          <cell r="C97" t="str">
            <v>V7011220122</v>
          </cell>
        </row>
        <row r="98">
          <cell r="C98" t="str">
            <v>V7011220132</v>
          </cell>
        </row>
        <row r="99">
          <cell r="C99" t="str">
            <v>V7011220142</v>
          </cell>
        </row>
        <row r="100">
          <cell r="C100" t="str">
            <v>V7011220152</v>
          </cell>
        </row>
        <row r="101">
          <cell r="C101" t="str">
            <v>V7011220162</v>
          </cell>
        </row>
        <row r="102">
          <cell r="C102" t="str">
            <v>V7011220172</v>
          </cell>
        </row>
        <row r="103">
          <cell r="C103" t="str">
            <v>V7011220182</v>
          </cell>
        </row>
        <row r="104">
          <cell r="C104" t="str">
            <v>V7011220113</v>
          </cell>
        </row>
        <row r="105">
          <cell r="C105" t="str">
            <v>V7011220123</v>
          </cell>
        </row>
        <row r="106">
          <cell r="C106" t="str">
            <v>V7011220133</v>
          </cell>
        </row>
        <row r="107">
          <cell r="C107" t="str">
            <v>V7011220143</v>
          </cell>
        </row>
        <row r="108">
          <cell r="C108" t="str">
            <v>V7011220153</v>
          </cell>
        </row>
        <row r="109">
          <cell r="C109" t="str">
            <v>V7011220163</v>
          </cell>
        </row>
        <row r="110">
          <cell r="C110" t="str">
            <v>V7011220173</v>
          </cell>
        </row>
        <row r="111">
          <cell r="C111" t="str">
            <v>V7011220183</v>
          </cell>
        </row>
        <row r="112">
          <cell r="C112" t="str">
            <v>V7011220115</v>
          </cell>
        </row>
        <row r="113">
          <cell r="C113" t="str">
            <v>V7011220125</v>
          </cell>
        </row>
        <row r="114">
          <cell r="C114" t="str">
            <v>V7011220135</v>
          </cell>
        </row>
        <row r="115">
          <cell r="C115" t="str">
            <v>V7011220145</v>
          </cell>
        </row>
        <row r="116">
          <cell r="C116" t="str">
            <v>V7011220155</v>
          </cell>
        </row>
        <row r="117">
          <cell r="C117" t="str">
            <v>V7011220165</v>
          </cell>
        </row>
        <row r="118">
          <cell r="C118" t="str">
            <v>V7011220175</v>
          </cell>
        </row>
        <row r="119">
          <cell r="C119" t="str">
            <v>V7011220185</v>
          </cell>
        </row>
        <row r="120">
          <cell r="C120" t="str">
            <v>V7011220117</v>
          </cell>
        </row>
        <row r="121">
          <cell r="C121" t="str">
            <v>V7011220127</v>
          </cell>
        </row>
        <row r="122">
          <cell r="C122" t="str">
            <v>V7011220137</v>
          </cell>
        </row>
        <row r="123">
          <cell r="C123" t="str">
            <v>V7011220147</v>
          </cell>
        </row>
        <row r="124">
          <cell r="C124" t="str">
            <v>V7011220157</v>
          </cell>
        </row>
        <row r="125">
          <cell r="C125" t="str">
            <v>V7011220167</v>
          </cell>
        </row>
        <row r="126">
          <cell r="C126" t="str">
            <v>V7011220177</v>
          </cell>
        </row>
        <row r="127">
          <cell r="C127" t="str">
            <v>V7011220187</v>
          </cell>
        </row>
        <row r="128">
          <cell r="C128" t="str">
            <v>V7011220119</v>
          </cell>
        </row>
        <row r="129">
          <cell r="C129" t="str">
            <v>V7011220129</v>
          </cell>
        </row>
        <row r="130">
          <cell r="C130" t="str">
            <v>V7011220139</v>
          </cell>
        </row>
        <row r="131">
          <cell r="C131" t="str">
            <v>V7011220149</v>
          </cell>
        </row>
        <row r="132">
          <cell r="C132" t="str">
            <v>V7011220159</v>
          </cell>
        </row>
        <row r="133">
          <cell r="C133" t="str">
            <v>V7011220169</v>
          </cell>
        </row>
        <row r="134">
          <cell r="C134" t="str">
            <v>V7011220179</v>
          </cell>
        </row>
        <row r="135">
          <cell r="C135" t="str">
            <v>V7011220189</v>
          </cell>
        </row>
        <row r="136">
          <cell r="C136" t="str">
            <v>V70112201</v>
          </cell>
        </row>
        <row r="137">
          <cell r="C137" t="str">
            <v>V7011230100</v>
          </cell>
        </row>
        <row r="138">
          <cell r="C138" t="str">
            <v>V7011230137</v>
          </cell>
        </row>
        <row r="139">
          <cell r="C139" t="str">
            <v>V7011230147</v>
          </cell>
        </row>
        <row r="140">
          <cell r="C140" t="str">
            <v>V7011230157</v>
          </cell>
        </row>
        <row r="141">
          <cell r="C141" t="str">
            <v>V7011230139</v>
          </cell>
        </row>
        <row r="142">
          <cell r="C142" t="str">
            <v>V7011230149</v>
          </cell>
        </row>
        <row r="143">
          <cell r="C143" t="str">
            <v>V7011230159</v>
          </cell>
        </row>
        <row r="144">
          <cell r="C144" t="str">
            <v>V70112301</v>
          </cell>
        </row>
        <row r="145">
          <cell r="C145" t="str">
            <v>V7011240100</v>
          </cell>
        </row>
        <row r="146">
          <cell r="C146" t="str">
            <v>V7011240137</v>
          </cell>
        </row>
        <row r="147">
          <cell r="C147" t="str">
            <v>V7011240147</v>
          </cell>
        </row>
        <row r="148">
          <cell r="C148" t="str">
            <v>V7011240157</v>
          </cell>
        </row>
        <row r="149">
          <cell r="C149" t="str">
            <v>V7011240139</v>
          </cell>
        </row>
        <row r="150">
          <cell r="C150" t="str">
            <v>V7011240149</v>
          </cell>
        </row>
        <row r="151">
          <cell r="C151" t="str">
            <v>V7011240159</v>
          </cell>
        </row>
        <row r="152">
          <cell r="C152" t="str">
            <v>V70112401</v>
          </cell>
        </row>
        <row r="153">
          <cell r="C153" t="str">
            <v>V7011250100</v>
          </cell>
        </row>
        <row r="154">
          <cell r="C154" t="str">
            <v>V7011250137</v>
          </cell>
        </row>
        <row r="155">
          <cell r="C155" t="str">
            <v>V7011250147</v>
          </cell>
        </row>
        <row r="156">
          <cell r="C156" t="str">
            <v>V7011250157</v>
          </cell>
        </row>
        <row r="157">
          <cell r="C157" t="str">
            <v>V7011250139</v>
          </cell>
        </row>
        <row r="158">
          <cell r="C158" t="str">
            <v>V7011250149</v>
          </cell>
        </row>
        <row r="159">
          <cell r="C159" t="str">
            <v>V7011250159</v>
          </cell>
        </row>
        <row r="160">
          <cell r="C160" t="str">
            <v>V70112501</v>
          </cell>
        </row>
        <row r="161">
          <cell r="C161" t="str">
            <v>V7011260100</v>
          </cell>
        </row>
        <row r="162">
          <cell r="C162" t="str">
            <v>V7011260137</v>
          </cell>
        </row>
        <row r="163">
          <cell r="C163" t="str">
            <v>V7011260147</v>
          </cell>
        </row>
        <row r="164">
          <cell r="C164" t="str">
            <v>V7011260157</v>
          </cell>
        </row>
        <row r="165">
          <cell r="C165" t="str">
            <v>V7011260139</v>
          </cell>
        </row>
        <row r="166">
          <cell r="C166" t="str">
            <v>V7011260149</v>
          </cell>
        </row>
        <row r="167">
          <cell r="C167" t="str">
            <v>V7011260159</v>
          </cell>
        </row>
        <row r="168">
          <cell r="C168" t="str">
            <v>V70112601</v>
          </cell>
        </row>
        <row r="169">
          <cell r="C169" t="str">
            <v>V70112000</v>
          </cell>
        </row>
        <row r="170">
          <cell r="C170" t="str">
            <v>V70110000</v>
          </cell>
        </row>
        <row r="171">
          <cell r="C171" t="str">
            <v>V7012010100</v>
          </cell>
        </row>
        <row r="172">
          <cell r="C172" t="str">
            <v>V7012010101</v>
          </cell>
        </row>
        <row r="173">
          <cell r="C173" t="str">
            <v>V7012010102</v>
          </cell>
        </row>
        <row r="174">
          <cell r="C174" t="str">
            <v>V7012010103</v>
          </cell>
        </row>
        <row r="175">
          <cell r="C175" t="str">
            <v>V7012010105</v>
          </cell>
        </row>
        <row r="176">
          <cell r="C176" t="str">
            <v>V7012010109</v>
          </cell>
        </row>
        <row r="177">
          <cell r="C177" t="str">
            <v>V70120101</v>
          </cell>
        </row>
        <row r="178">
          <cell r="C178" t="str">
            <v>V7012020100</v>
          </cell>
        </row>
        <row r="179">
          <cell r="C179" t="str">
            <v>V7012020101</v>
          </cell>
        </row>
        <row r="180">
          <cell r="C180" t="str">
            <v>V7012020102</v>
          </cell>
        </row>
        <row r="181">
          <cell r="C181" t="str">
            <v>V7012020103</v>
          </cell>
        </row>
        <row r="182">
          <cell r="C182" t="str">
            <v>V7012020105</v>
          </cell>
        </row>
        <row r="183">
          <cell r="C183" t="str">
            <v>V7012020107</v>
          </cell>
        </row>
        <row r="184">
          <cell r="C184" t="str">
            <v>V7012020109</v>
          </cell>
        </row>
        <row r="185">
          <cell r="C185" t="str">
            <v>V70120201</v>
          </cell>
        </row>
        <row r="186">
          <cell r="C186" t="str">
            <v>V7012030100</v>
          </cell>
        </row>
        <row r="187">
          <cell r="C187" t="str">
            <v>V7012030101</v>
          </cell>
        </row>
        <row r="188">
          <cell r="C188" t="str">
            <v>V7012030102</v>
          </cell>
        </row>
        <row r="189">
          <cell r="C189" t="str">
            <v>V7012030103</v>
          </cell>
        </row>
        <row r="190">
          <cell r="C190" t="str">
            <v>V7012030105</v>
          </cell>
        </row>
        <row r="191">
          <cell r="C191" t="str">
            <v>V7012030107</v>
          </cell>
        </row>
        <row r="192">
          <cell r="C192" t="str">
            <v>V7012030109</v>
          </cell>
        </row>
        <row r="193">
          <cell r="C193" t="str">
            <v>V70120301</v>
          </cell>
        </row>
        <row r="194">
          <cell r="C194" t="str">
            <v>V7012040100</v>
          </cell>
        </row>
        <row r="195">
          <cell r="C195" t="str">
            <v>V7012040101</v>
          </cell>
        </row>
        <row r="196">
          <cell r="C196" t="str">
            <v>V7012040102</v>
          </cell>
        </row>
        <row r="197">
          <cell r="C197" t="str">
            <v>V7012040103</v>
          </cell>
        </row>
        <row r="198">
          <cell r="C198" t="str">
            <v>V7012040105</v>
          </cell>
        </row>
        <row r="199">
          <cell r="C199" t="str">
            <v>V7012040107</v>
          </cell>
        </row>
        <row r="200">
          <cell r="C200" t="str">
            <v>V7012040109</v>
          </cell>
        </row>
        <row r="201">
          <cell r="C201" t="str">
            <v>V70120401</v>
          </cell>
        </row>
        <row r="202">
          <cell r="C202" t="str">
            <v>V7012050100</v>
          </cell>
        </row>
        <row r="203">
          <cell r="C203" t="str">
            <v>V7012050101</v>
          </cell>
        </row>
        <row r="204">
          <cell r="C204" t="str">
            <v>V7012050102</v>
          </cell>
        </row>
        <row r="205">
          <cell r="C205" t="str">
            <v>V7012050103</v>
          </cell>
        </row>
        <row r="206">
          <cell r="C206" t="str">
            <v>V7012050105</v>
          </cell>
        </row>
        <row r="207">
          <cell r="C207" t="str">
            <v>V7012050107</v>
          </cell>
        </row>
        <row r="208">
          <cell r="C208" t="str">
            <v>V7012050109</v>
          </cell>
        </row>
        <row r="209">
          <cell r="C209" t="str">
            <v>V70120501</v>
          </cell>
        </row>
        <row r="210">
          <cell r="C210" t="str">
            <v>V7012060100</v>
          </cell>
        </row>
        <row r="211">
          <cell r="C211" t="str">
            <v>V7012060101</v>
          </cell>
        </row>
        <row r="212">
          <cell r="C212" t="str">
            <v>V7012060102</v>
          </cell>
        </row>
        <row r="213">
          <cell r="C213" t="str">
            <v>V7012060103</v>
          </cell>
        </row>
        <row r="214">
          <cell r="C214" t="str">
            <v>V7012060105</v>
          </cell>
        </row>
        <row r="215">
          <cell r="C215" t="str">
            <v>V7012060107</v>
          </cell>
        </row>
        <row r="216">
          <cell r="C216" t="str">
            <v>V7012060109</v>
          </cell>
        </row>
        <row r="217">
          <cell r="C217" t="str">
            <v>V70120601</v>
          </cell>
        </row>
        <row r="218">
          <cell r="C218" t="str">
            <v>V7012070100</v>
          </cell>
        </row>
        <row r="219">
          <cell r="C219" t="str">
            <v>V7012070101</v>
          </cell>
        </row>
        <row r="220">
          <cell r="C220" t="str">
            <v>V7012070102</v>
          </cell>
        </row>
        <row r="221">
          <cell r="C221" t="str">
            <v>V7012070103</v>
          </cell>
        </row>
        <row r="222">
          <cell r="C222" t="str">
            <v>V7012070105</v>
          </cell>
        </row>
        <row r="223">
          <cell r="C223" t="str">
            <v>V7012070109</v>
          </cell>
        </row>
        <row r="224">
          <cell r="C224" t="str">
            <v>V70120701</v>
          </cell>
        </row>
        <row r="225">
          <cell r="C225" t="str">
            <v>V7012080100</v>
          </cell>
        </row>
        <row r="226">
          <cell r="C226" t="str">
            <v>V7012080101</v>
          </cell>
        </row>
        <row r="227">
          <cell r="C227" t="str">
            <v>V7012080102</v>
          </cell>
        </row>
        <row r="228">
          <cell r="C228" t="str">
            <v>V7012080103</v>
          </cell>
        </row>
        <row r="229">
          <cell r="C229" t="str">
            <v>V7012080105</v>
          </cell>
        </row>
        <row r="230">
          <cell r="C230" t="str">
            <v>V7012080109</v>
          </cell>
        </row>
        <row r="231">
          <cell r="C231" t="str">
            <v>V70120801</v>
          </cell>
        </row>
        <row r="232">
          <cell r="C232" t="str">
            <v>V70120000</v>
          </cell>
        </row>
        <row r="233">
          <cell r="C233" t="str">
            <v>V7013010100</v>
          </cell>
        </row>
        <row r="234">
          <cell r="C234" t="str">
            <v>V7013010101</v>
          </cell>
        </row>
        <row r="235">
          <cell r="C235" t="str">
            <v>V7013010102</v>
          </cell>
        </row>
        <row r="236">
          <cell r="C236" t="str">
            <v>V7013010103</v>
          </cell>
        </row>
        <row r="237">
          <cell r="C237" t="str">
            <v>V7013010105</v>
          </cell>
        </row>
        <row r="238">
          <cell r="C238" t="str">
            <v>V7013010107</v>
          </cell>
        </row>
        <row r="239">
          <cell r="C239" t="str">
            <v>V7013010108</v>
          </cell>
        </row>
        <row r="240">
          <cell r="C240" t="str">
            <v>V7013010109</v>
          </cell>
        </row>
        <row r="241">
          <cell r="C241" t="str">
            <v>V70130101</v>
          </cell>
        </row>
        <row r="242">
          <cell r="C242" t="str">
            <v>V7013020100</v>
          </cell>
        </row>
        <row r="243">
          <cell r="C243" t="str">
            <v>V7013020101</v>
          </cell>
        </row>
        <row r="244">
          <cell r="C244" t="str">
            <v>V7013020102</v>
          </cell>
        </row>
        <row r="245">
          <cell r="C245" t="str">
            <v>V7013020103</v>
          </cell>
        </row>
        <row r="246">
          <cell r="C246" t="str">
            <v>V7013020105</v>
          </cell>
        </row>
        <row r="247">
          <cell r="C247" t="str">
            <v>V7013020107</v>
          </cell>
        </row>
        <row r="248">
          <cell r="C248" t="str">
            <v>V7013020108</v>
          </cell>
        </row>
        <row r="249">
          <cell r="C249" t="str">
            <v>V7013020109</v>
          </cell>
        </row>
        <row r="250">
          <cell r="C250" t="str">
            <v>V70130201</v>
          </cell>
        </row>
        <row r="251">
          <cell r="C251" t="str">
            <v>V70130202</v>
          </cell>
        </row>
        <row r="252">
          <cell r="C252" t="str">
            <v>V70130203</v>
          </cell>
        </row>
        <row r="253">
          <cell r="C253" t="str">
            <v>V7013030100</v>
          </cell>
        </row>
        <row r="254">
          <cell r="C254" t="str">
            <v>V7013030101</v>
          </cell>
        </row>
        <row r="255">
          <cell r="C255" t="str">
            <v>V7013030102</v>
          </cell>
        </row>
        <row r="256">
          <cell r="C256" t="str">
            <v>V7013030103</v>
          </cell>
        </row>
        <row r="257">
          <cell r="C257" t="str">
            <v>V7013030105</v>
          </cell>
        </row>
        <row r="258">
          <cell r="C258" t="str">
            <v>V7013030107</v>
          </cell>
        </row>
        <row r="259">
          <cell r="C259" t="str">
            <v>V7013030108</v>
          </cell>
        </row>
        <row r="260">
          <cell r="C260" t="str">
            <v>V7013030109</v>
          </cell>
        </row>
        <row r="261">
          <cell r="C261" t="str">
            <v>V70130301</v>
          </cell>
        </row>
        <row r="262">
          <cell r="C262" t="str">
            <v>V7013040100</v>
          </cell>
        </row>
        <row r="263">
          <cell r="C263" t="str">
            <v>V7013040101</v>
          </cell>
        </row>
        <row r="264">
          <cell r="C264" t="str">
            <v>V7013040102</v>
          </cell>
        </row>
        <row r="265">
          <cell r="C265" t="str">
            <v>V7013040103</v>
          </cell>
        </row>
        <row r="266">
          <cell r="C266" t="str">
            <v>V7013040105</v>
          </cell>
        </row>
        <row r="267">
          <cell r="C267" t="str">
            <v>V7013040107</v>
          </cell>
        </row>
        <row r="268">
          <cell r="C268" t="str">
            <v>V7013040109</v>
          </cell>
        </row>
        <row r="269">
          <cell r="C269" t="str">
            <v>V70130401</v>
          </cell>
        </row>
        <row r="270">
          <cell r="C270" t="str">
            <v>V7013050100</v>
          </cell>
        </row>
        <row r="271">
          <cell r="C271" t="str">
            <v>V7013050101</v>
          </cell>
        </row>
        <row r="272">
          <cell r="C272" t="str">
            <v>V7013050102</v>
          </cell>
        </row>
        <row r="273">
          <cell r="C273" t="str">
            <v>V7013050103</v>
          </cell>
        </row>
        <row r="274">
          <cell r="C274" t="str">
            <v>V7013050105</v>
          </cell>
        </row>
        <row r="275">
          <cell r="C275" t="str">
            <v>V7013050107</v>
          </cell>
        </row>
        <row r="276">
          <cell r="C276" t="str">
            <v>V7013050109</v>
          </cell>
        </row>
        <row r="277">
          <cell r="C277" t="str">
            <v>V7013050119</v>
          </cell>
        </row>
        <row r="278">
          <cell r="C278" t="str">
            <v>V7013050129</v>
          </cell>
        </row>
        <row r="279">
          <cell r="C279" t="str">
            <v>V7013050139</v>
          </cell>
        </row>
        <row r="280">
          <cell r="C280" t="str">
            <v>V7013050149</v>
          </cell>
        </row>
        <row r="281">
          <cell r="C281" t="str">
            <v>V7013050159</v>
          </cell>
        </row>
        <row r="282">
          <cell r="C282" t="str">
            <v>V7013050179</v>
          </cell>
        </row>
        <row r="283">
          <cell r="C283" t="str">
            <v>V70130501</v>
          </cell>
        </row>
        <row r="284">
          <cell r="C284" t="str">
            <v>V70130000</v>
          </cell>
        </row>
        <row r="285">
          <cell r="C285" t="str">
            <v>V70100000</v>
          </cell>
        </row>
        <row r="286">
          <cell r="C286" t="str">
            <v>V7021100100</v>
          </cell>
        </row>
        <row r="287">
          <cell r="C287" t="str">
            <v>V7021100101</v>
          </cell>
        </row>
        <row r="288">
          <cell r="C288" t="str">
            <v>V7021100102</v>
          </cell>
        </row>
        <row r="289">
          <cell r="C289" t="str">
            <v>V7021100103</v>
          </cell>
        </row>
        <row r="290">
          <cell r="C290" t="str">
            <v>V7021100105</v>
          </cell>
        </row>
        <row r="291">
          <cell r="C291" t="str">
            <v>V7021100107</v>
          </cell>
        </row>
        <row r="292">
          <cell r="C292" t="str">
            <v>V7021100109</v>
          </cell>
        </row>
        <row r="293">
          <cell r="C293" t="str">
            <v>V70211001</v>
          </cell>
        </row>
        <row r="294">
          <cell r="C294" t="str">
            <v>V7021100200</v>
          </cell>
        </row>
        <row r="295">
          <cell r="C295" t="str">
            <v>V7021100201</v>
          </cell>
        </row>
        <row r="296">
          <cell r="C296" t="str">
            <v>V7021100202</v>
          </cell>
        </row>
        <row r="297">
          <cell r="C297" t="str">
            <v>V7021100203</v>
          </cell>
        </row>
        <row r="298">
          <cell r="C298" t="str">
            <v>V7021100205</v>
          </cell>
        </row>
        <row r="299">
          <cell r="C299" t="str">
            <v>V7021100207</v>
          </cell>
        </row>
        <row r="300">
          <cell r="C300" t="str">
            <v>V7021100209</v>
          </cell>
        </row>
        <row r="301">
          <cell r="C301" t="str">
            <v>V70211002</v>
          </cell>
        </row>
        <row r="302">
          <cell r="C302" t="str">
            <v>V7021100300</v>
          </cell>
        </row>
        <row r="303">
          <cell r="C303" t="str">
            <v>V7021100301</v>
          </cell>
        </row>
        <row r="304">
          <cell r="C304" t="str">
            <v>V7021100302</v>
          </cell>
        </row>
        <row r="305">
          <cell r="C305" t="str">
            <v>V7021100303</v>
          </cell>
        </row>
        <row r="306">
          <cell r="C306" t="str">
            <v>V7021100305</v>
          </cell>
        </row>
        <row r="307">
          <cell r="C307" t="str">
            <v>V7021100307</v>
          </cell>
        </row>
        <row r="308">
          <cell r="C308" t="str">
            <v>V7021100308</v>
          </cell>
        </row>
        <row r="309">
          <cell r="C309" t="str">
            <v>V7021100309</v>
          </cell>
        </row>
        <row r="310">
          <cell r="C310" t="str">
            <v>V70211003</v>
          </cell>
        </row>
        <row r="311">
          <cell r="C311" t="str">
            <v>V70211000</v>
          </cell>
        </row>
        <row r="312">
          <cell r="C312" t="str">
            <v>V7022100100</v>
          </cell>
        </row>
        <row r="313">
          <cell r="C313" t="str">
            <v>V7022100101</v>
          </cell>
        </row>
        <row r="314">
          <cell r="C314" t="str">
            <v>V7022100102</v>
          </cell>
        </row>
        <row r="315">
          <cell r="C315" t="str">
            <v>V7022100103</v>
          </cell>
        </row>
        <row r="316">
          <cell r="C316" t="str">
            <v>V7022100105</v>
          </cell>
        </row>
        <row r="317">
          <cell r="C317" t="str">
            <v>V7022100107</v>
          </cell>
        </row>
        <row r="318">
          <cell r="C318" t="str">
            <v>V7022100109</v>
          </cell>
        </row>
        <row r="319">
          <cell r="C319" t="str">
            <v>V70221001</v>
          </cell>
        </row>
        <row r="320">
          <cell r="C320" t="str">
            <v>V7022100200</v>
          </cell>
        </row>
        <row r="321">
          <cell r="C321" t="str">
            <v>V7022100201</v>
          </cell>
        </row>
        <row r="322">
          <cell r="C322" t="str">
            <v>V7022100202</v>
          </cell>
        </row>
        <row r="323">
          <cell r="C323" t="str">
            <v>V7022100203</v>
          </cell>
        </row>
        <row r="324">
          <cell r="C324" t="str">
            <v>V7022100205</v>
          </cell>
        </row>
        <row r="325">
          <cell r="C325" t="str">
            <v>V7022100207</v>
          </cell>
        </row>
        <row r="326">
          <cell r="C326" t="str">
            <v>V7022100209</v>
          </cell>
        </row>
        <row r="327">
          <cell r="C327" t="str">
            <v>V70221002</v>
          </cell>
        </row>
        <row r="328">
          <cell r="C328" t="str">
            <v>V7022100300</v>
          </cell>
        </row>
        <row r="329">
          <cell r="C329" t="str">
            <v>V7022100311</v>
          </cell>
        </row>
        <row r="330">
          <cell r="C330" t="str">
            <v>V7022100321</v>
          </cell>
        </row>
        <row r="331">
          <cell r="C331" t="str">
            <v>V7022100331</v>
          </cell>
        </row>
        <row r="332">
          <cell r="C332" t="str">
            <v>V7022100341</v>
          </cell>
        </row>
        <row r="333">
          <cell r="C333" t="str">
            <v>V7022100351</v>
          </cell>
        </row>
        <row r="334">
          <cell r="C334" t="str">
            <v>V7022100361</v>
          </cell>
        </row>
        <row r="335">
          <cell r="C335" t="str">
            <v>V7022100371</v>
          </cell>
        </row>
        <row r="336">
          <cell r="C336" t="str">
            <v>V7022100381</v>
          </cell>
        </row>
        <row r="337">
          <cell r="C337" t="str">
            <v>V7022100312</v>
          </cell>
        </row>
        <row r="338">
          <cell r="C338" t="str">
            <v>V7022100322</v>
          </cell>
        </row>
        <row r="339">
          <cell r="C339" t="str">
            <v>V7022100332</v>
          </cell>
        </row>
        <row r="340">
          <cell r="C340" t="str">
            <v>V7022100342</v>
          </cell>
        </row>
        <row r="341">
          <cell r="C341" t="str">
            <v>V7022100352</v>
          </cell>
        </row>
        <row r="342">
          <cell r="C342" t="str">
            <v>V7022100362</v>
          </cell>
        </row>
        <row r="343">
          <cell r="C343" t="str">
            <v>V7022100372</v>
          </cell>
        </row>
        <row r="344">
          <cell r="C344" t="str">
            <v>V7022100382</v>
          </cell>
        </row>
        <row r="345">
          <cell r="C345" t="str">
            <v>V7022100313</v>
          </cell>
        </row>
        <row r="346">
          <cell r="C346" t="str">
            <v>V7022100323</v>
          </cell>
        </row>
        <row r="347">
          <cell r="C347" t="str">
            <v>V7022100333</v>
          </cell>
        </row>
        <row r="348">
          <cell r="C348" t="str">
            <v>V7022100343</v>
          </cell>
        </row>
        <row r="349">
          <cell r="C349" t="str">
            <v>V7022100353</v>
          </cell>
        </row>
        <row r="350">
          <cell r="C350" t="str">
            <v>V7022100363</v>
          </cell>
        </row>
        <row r="351">
          <cell r="C351" t="str">
            <v>V7022100373</v>
          </cell>
        </row>
        <row r="352">
          <cell r="C352" t="str">
            <v>V7022100383</v>
          </cell>
        </row>
        <row r="353">
          <cell r="C353" t="str">
            <v>V7022100315</v>
          </cell>
        </row>
        <row r="354">
          <cell r="C354" t="str">
            <v>V7022100325</v>
          </cell>
        </row>
        <row r="355">
          <cell r="C355" t="str">
            <v>V7022100335</v>
          </cell>
        </row>
        <row r="356">
          <cell r="C356" t="str">
            <v>V7022100345</v>
          </cell>
        </row>
        <row r="357">
          <cell r="C357" t="str">
            <v>V7022100355</v>
          </cell>
        </row>
        <row r="358">
          <cell r="C358" t="str">
            <v>V7022100365</v>
          </cell>
        </row>
        <row r="359">
          <cell r="C359" t="str">
            <v>V7022100375</v>
          </cell>
        </row>
        <row r="360">
          <cell r="C360" t="str">
            <v>V7022100385</v>
          </cell>
        </row>
        <row r="361">
          <cell r="C361" t="str">
            <v>V7022100317</v>
          </cell>
        </row>
        <row r="362">
          <cell r="C362" t="str">
            <v>V7022100327</v>
          </cell>
        </row>
        <row r="363">
          <cell r="C363" t="str">
            <v>V7022100337</v>
          </cell>
        </row>
        <row r="364">
          <cell r="C364" t="str">
            <v>V7022100347</v>
          </cell>
        </row>
        <row r="365">
          <cell r="C365" t="str">
            <v>V7022100357</v>
          </cell>
        </row>
        <row r="366">
          <cell r="C366" t="str">
            <v>V7022100367</v>
          </cell>
        </row>
        <row r="367">
          <cell r="C367" t="str">
            <v>V7022100377</v>
          </cell>
        </row>
        <row r="368">
          <cell r="C368" t="str">
            <v>V7022100387</v>
          </cell>
        </row>
        <row r="369">
          <cell r="C369" t="str">
            <v>V7022100319</v>
          </cell>
        </row>
        <row r="370">
          <cell r="C370" t="str">
            <v>V7022100329</v>
          </cell>
        </row>
        <row r="371">
          <cell r="C371" t="str">
            <v>V7022100339</v>
          </cell>
        </row>
        <row r="372">
          <cell r="C372" t="str">
            <v>V7022100349</v>
          </cell>
        </row>
        <row r="373">
          <cell r="C373" t="str">
            <v>V7022100359</v>
          </cell>
        </row>
        <row r="374">
          <cell r="C374" t="str">
            <v>V7022100369</v>
          </cell>
        </row>
        <row r="375">
          <cell r="C375" t="str">
            <v>V7022100379</v>
          </cell>
        </row>
        <row r="376">
          <cell r="C376" t="str">
            <v>V7022100389</v>
          </cell>
        </row>
        <row r="377">
          <cell r="C377" t="str">
            <v>V70221003</v>
          </cell>
        </row>
        <row r="378">
          <cell r="C378" t="str">
            <v>V7022100400</v>
          </cell>
        </row>
        <row r="379">
          <cell r="C379" t="str">
            <v>V7022100401</v>
          </cell>
        </row>
        <row r="380">
          <cell r="C380" t="str">
            <v>V7022100402</v>
          </cell>
        </row>
        <row r="381">
          <cell r="C381" t="str">
            <v>V7022100403</v>
          </cell>
        </row>
        <row r="382">
          <cell r="C382" t="str">
            <v>V7022100405</v>
          </cell>
        </row>
        <row r="383">
          <cell r="C383" t="str">
            <v>V7022100407</v>
          </cell>
        </row>
        <row r="384">
          <cell r="C384" t="str">
            <v>V7022100408</v>
          </cell>
        </row>
        <row r="385">
          <cell r="C385" t="str">
            <v>V7022100409</v>
          </cell>
        </row>
        <row r="386">
          <cell r="C386" t="str">
            <v>V70221004</v>
          </cell>
        </row>
        <row r="387">
          <cell r="C387" t="str">
            <v>V70221000</v>
          </cell>
        </row>
        <row r="388">
          <cell r="C388" t="str">
            <v>V70210000</v>
          </cell>
        </row>
        <row r="389">
          <cell r="C389" t="str">
            <v>V70200000</v>
          </cell>
        </row>
        <row r="390">
          <cell r="C390" t="str">
            <v>V7031100100</v>
          </cell>
        </row>
        <row r="391">
          <cell r="C391" t="str">
            <v>V7031100101</v>
          </cell>
        </row>
        <row r="392">
          <cell r="C392" t="str">
            <v>V7031100102</v>
          </cell>
        </row>
        <row r="393">
          <cell r="C393" t="str">
            <v>V7031100103</v>
          </cell>
        </row>
        <row r="394">
          <cell r="C394" t="str">
            <v>V7031100105</v>
          </cell>
        </row>
        <row r="395">
          <cell r="C395" t="str">
            <v>V7031100109</v>
          </cell>
        </row>
        <row r="396">
          <cell r="C396" t="str">
            <v>V70311001</v>
          </cell>
        </row>
        <row r="397">
          <cell r="C397" t="str">
            <v>V7031100200</v>
          </cell>
        </row>
        <row r="398">
          <cell r="C398" t="str">
            <v>V7031100201</v>
          </cell>
        </row>
        <row r="399">
          <cell r="C399" t="str">
            <v>V7031100202</v>
          </cell>
        </row>
        <row r="400">
          <cell r="C400" t="str">
            <v>V7031100203</v>
          </cell>
        </row>
        <row r="401">
          <cell r="C401" t="str">
            <v>V7031100205</v>
          </cell>
        </row>
        <row r="402">
          <cell r="C402" t="str">
            <v>V7031100207</v>
          </cell>
        </row>
        <row r="403">
          <cell r="C403" t="str">
            <v>V7031100209</v>
          </cell>
        </row>
        <row r="404">
          <cell r="C404" t="str">
            <v>V70311002</v>
          </cell>
        </row>
        <row r="405">
          <cell r="C405" t="str">
            <v>V70311000</v>
          </cell>
        </row>
        <row r="406">
          <cell r="C406" t="str">
            <v>V7031200100</v>
          </cell>
        </row>
        <row r="407">
          <cell r="C407" t="str">
            <v>V7031200101</v>
          </cell>
        </row>
        <row r="408">
          <cell r="C408" t="str">
            <v>V7031200102</v>
          </cell>
        </row>
        <row r="409">
          <cell r="C409" t="str">
            <v>V7031200103</v>
          </cell>
        </row>
        <row r="410">
          <cell r="C410" t="str">
            <v>V7031200105</v>
          </cell>
        </row>
        <row r="411">
          <cell r="C411" t="str">
            <v>V7031200107</v>
          </cell>
        </row>
        <row r="412">
          <cell r="C412" t="str">
            <v>V7031200109</v>
          </cell>
        </row>
        <row r="413">
          <cell r="C413" t="str">
            <v>V70312001</v>
          </cell>
        </row>
        <row r="414">
          <cell r="C414" t="str">
            <v>V7031200200</v>
          </cell>
        </row>
        <row r="415">
          <cell r="C415" t="str">
            <v>V7031200201</v>
          </cell>
        </row>
        <row r="416">
          <cell r="C416" t="str">
            <v>V7031200202</v>
          </cell>
        </row>
        <row r="417">
          <cell r="C417" t="str">
            <v>V7031200203</v>
          </cell>
        </row>
        <row r="418">
          <cell r="C418" t="str">
            <v>V7031200205</v>
          </cell>
        </row>
        <row r="419">
          <cell r="C419" t="str">
            <v>V7031200207</v>
          </cell>
        </row>
        <row r="420">
          <cell r="C420" t="str">
            <v>V7031200209</v>
          </cell>
        </row>
        <row r="421">
          <cell r="C421" t="str">
            <v>V70312002</v>
          </cell>
        </row>
        <row r="422">
          <cell r="C422" t="str">
            <v>V70312000</v>
          </cell>
        </row>
        <row r="423">
          <cell r="C423" t="str">
            <v>V7031300100</v>
          </cell>
        </row>
        <row r="424">
          <cell r="C424" t="str">
            <v>V7031300101</v>
          </cell>
        </row>
        <row r="425">
          <cell r="C425" t="str">
            <v>V7031300102</v>
          </cell>
        </row>
        <row r="426">
          <cell r="C426" t="str">
            <v>V7031300103</v>
          </cell>
        </row>
        <row r="427">
          <cell r="C427" t="str">
            <v>V7031300105</v>
          </cell>
        </row>
        <row r="428">
          <cell r="C428" t="str">
            <v>V7031300107</v>
          </cell>
        </row>
        <row r="429">
          <cell r="C429" t="str">
            <v>V7031300108</v>
          </cell>
        </row>
        <row r="430">
          <cell r="C430" t="str">
            <v>V7031300109</v>
          </cell>
        </row>
        <row r="431">
          <cell r="C431" t="str">
            <v>V70313001</v>
          </cell>
        </row>
        <row r="432">
          <cell r="C432" t="str">
            <v>V7031300200</v>
          </cell>
        </row>
        <row r="433">
          <cell r="C433" t="str">
            <v>V7031300201</v>
          </cell>
        </row>
        <row r="434">
          <cell r="C434" t="str">
            <v>V7031300202</v>
          </cell>
        </row>
        <row r="435">
          <cell r="C435" t="str">
            <v>V7031300203</v>
          </cell>
        </row>
        <row r="436">
          <cell r="C436" t="str">
            <v>V7031300205</v>
          </cell>
        </row>
        <row r="437">
          <cell r="C437" t="str">
            <v>V7031300207</v>
          </cell>
        </row>
        <row r="438">
          <cell r="C438" t="str">
            <v>V7031300209</v>
          </cell>
        </row>
        <row r="439">
          <cell r="C439" t="str">
            <v>V7031300217</v>
          </cell>
        </row>
        <row r="440">
          <cell r="C440" t="str">
            <v>V7031300227</v>
          </cell>
        </row>
        <row r="441">
          <cell r="C441" t="str">
            <v>V7031300237</v>
          </cell>
        </row>
        <row r="442">
          <cell r="C442" t="str">
            <v>V7031300247</v>
          </cell>
        </row>
        <row r="443">
          <cell r="C443" t="str">
            <v>V7031300257</v>
          </cell>
        </row>
        <row r="444">
          <cell r="C444" t="str">
            <v>V7031300277</v>
          </cell>
        </row>
        <row r="445">
          <cell r="C445" t="str">
            <v>V7031300219</v>
          </cell>
        </row>
        <row r="446">
          <cell r="C446" t="str">
            <v>V7031300229</v>
          </cell>
        </row>
        <row r="447">
          <cell r="C447" t="str">
            <v>V7031300239</v>
          </cell>
        </row>
        <row r="448">
          <cell r="C448" t="str">
            <v>V7031300249</v>
          </cell>
        </row>
        <row r="449">
          <cell r="C449" t="str">
            <v>V7031300259</v>
          </cell>
        </row>
        <row r="450">
          <cell r="C450" t="str">
            <v>V7031300279</v>
          </cell>
        </row>
        <row r="451">
          <cell r="C451" t="str">
            <v>V7031300231</v>
          </cell>
        </row>
        <row r="452">
          <cell r="C452" t="str">
            <v>V7031300232</v>
          </cell>
        </row>
        <row r="453">
          <cell r="C453" t="str">
            <v>V7031300233</v>
          </cell>
        </row>
        <row r="454">
          <cell r="C454" t="str">
            <v>V7031300234</v>
          </cell>
        </row>
        <row r="455">
          <cell r="C455" t="str">
            <v>V70313002</v>
          </cell>
        </row>
        <row r="456">
          <cell r="C456" t="str">
            <v>V70313000</v>
          </cell>
        </row>
        <row r="457">
          <cell r="C457" t="str">
            <v>V7031400100</v>
          </cell>
        </row>
        <row r="458">
          <cell r="C458" t="str">
            <v>V7031400101</v>
          </cell>
        </row>
        <row r="459">
          <cell r="C459" t="str">
            <v>V7031400102</v>
          </cell>
        </row>
        <row r="460">
          <cell r="C460" t="str">
            <v>V7031400103</v>
          </cell>
        </row>
        <row r="461">
          <cell r="C461" t="str">
            <v>V7031400105</v>
          </cell>
        </row>
        <row r="462">
          <cell r="C462" t="str">
            <v>V7031400107</v>
          </cell>
        </row>
        <row r="463">
          <cell r="C463" t="str">
            <v>V7031400109</v>
          </cell>
        </row>
        <row r="464">
          <cell r="C464" t="str">
            <v>V70314001</v>
          </cell>
        </row>
        <row r="465">
          <cell r="C465" t="str">
            <v>V7031400200</v>
          </cell>
        </row>
        <row r="466">
          <cell r="C466" t="str">
            <v>V7031400201</v>
          </cell>
        </row>
        <row r="467">
          <cell r="C467" t="str">
            <v>V7031400202</v>
          </cell>
        </row>
        <row r="468">
          <cell r="C468" t="str">
            <v>V7031400203</v>
          </cell>
        </row>
        <row r="469">
          <cell r="C469" t="str">
            <v>V7031400205</v>
          </cell>
        </row>
        <row r="470">
          <cell r="C470" t="str">
            <v>V7031400207</v>
          </cell>
        </row>
        <row r="471">
          <cell r="C471" t="str">
            <v>V7031400209</v>
          </cell>
        </row>
        <row r="472">
          <cell r="C472" t="str">
            <v>V7031400217</v>
          </cell>
        </row>
        <row r="473">
          <cell r="C473" t="str">
            <v>V7031400227</v>
          </cell>
        </row>
        <row r="474">
          <cell r="C474" t="str">
            <v>V7031400237</v>
          </cell>
        </row>
        <row r="475">
          <cell r="C475" t="str">
            <v>V7031400247</v>
          </cell>
        </row>
        <row r="476">
          <cell r="C476" t="str">
            <v>V7031400257</v>
          </cell>
        </row>
        <row r="477">
          <cell r="C477" t="str">
            <v>V7031400277</v>
          </cell>
        </row>
        <row r="478">
          <cell r="C478" t="str">
            <v>V7031400219</v>
          </cell>
        </row>
        <row r="479">
          <cell r="C479" t="str">
            <v>V7031400229</v>
          </cell>
        </row>
        <row r="480">
          <cell r="C480" t="str">
            <v>V7031400239</v>
          </cell>
        </row>
        <row r="481">
          <cell r="C481" t="str">
            <v>V7031400249</v>
          </cell>
        </row>
        <row r="482">
          <cell r="C482" t="str">
            <v>V7031400259</v>
          </cell>
        </row>
        <row r="483">
          <cell r="C483" t="str">
            <v>V7031400279</v>
          </cell>
        </row>
        <row r="484">
          <cell r="C484" t="str">
            <v>V7031400231</v>
          </cell>
        </row>
        <row r="485">
          <cell r="C485" t="str">
            <v>V7031400232</v>
          </cell>
        </row>
        <row r="486">
          <cell r="C486" t="str">
            <v>V7031400233</v>
          </cell>
        </row>
        <row r="487">
          <cell r="C487" t="str">
            <v>V7031400234</v>
          </cell>
        </row>
        <row r="488">
          <cell r="C488" t="str">
            <v>V70314002</v>
          </cell>
        </row>
        <row r="489">
          <cell r="C489" t="str">
            <v>V70314000</v>
          </cell>
        </row>
        <row r="490">
          <cell r="C490" t="str">
            <v>V70310000</v>
          </cell>
        </row>
        <row r="491">
          <cell r="C491" t="str">
            <v>V7032100100</v>
          </cell>
        </row>
        <row r="492">
          <cell r="C492" t="str">
            <v>V7032100101</v>
          </cell>
        </row>
        <row r="493">
          <cell r="C493" t="str">
            <v>V7032100102</v>
          </cell>
        </row>
        <row r="494">
          <cell r="C494" t="str">
            <v>V7032100103</v>
          </cell>
        </row>
        <row r="495">
          <cell r="C495" t="str">
            <v>V7032100105</v>
          </cell>
        </row>
        <row r="496">
          <cell r="C496" t="str">
            <v>V7032100107</v>
          </cell>
        </row>
        <row r="497">
          <cell r="C497" t="str">
            <v>V7032100109</v>
          </cell>
        </row>
        <row r="498">
          <cell r="C498" t="str">
            <v>V70321001</v>
          </cell>
        </row>
        <row r="499">
          <cell r="C499" t="str">
            <v>V7032100200</v>
          </cell>
        </row>
        <row r="500">
          <cell r="C500" t="str">
            <v>V7032100201</v>
          </cell>
        </row>
        <row r="501">
          <cell r="C501" t="str">
            <v>V7032100202</v>
          </cell>
        </row>
        <row r="502">
          <cell r="C502" t="str">
            <v>V7032100203</v>
          </cell>
        </row>
        <row r="503">
          <cell r="C503" t="str">
            <v>V7032100205</v>
          </cell>
        </row>
        <row r="504">
          <cell r="C504" t="str">
            <v>V7032100207</v>
          </cell>
        </row>
        <row r="505">
          <cell r="C505" t="str">
            <v>V7032100209</v>
          </cell>
        </row>
        <row r="506">
          <cell r="C506" t="str">
            <v>V70321002</v>
          </cell>
        </row>
        <row r="507">
          <cell r="C507" t="str">
            <v>V70321000</v>
          </cell>
        </row>
        <row r="508">
          <cell r="C508" t="str">
            <v>V7032200100</v>
          </cell>
        </row>
        <row r="509">
          <cell r="C509" t="str">
            <v>V7032200101</v>
          </cell>
        </row>
        <row r="510">
          <cell r="C510" t="str">
            <v>V7032200102</v>
          </cell>
        </row>
        <row r="511">
          <cell r="C511" t="str">
            <v>V7032200103</v>
          </cell>
        </row>
        <row r="512">
          <cell r="C512" t="str">
            <v>V7032200105</v>
          </cell>
        </row>
        <row r="513">
          <cell r="C513" t="str">
            <v>V7032200107</v>
          </cell>
        </row>
        <row r="514">
          <cell r="C514" t="str">
            <v>V7032200109</v>
          </cell>
        </row>
        <row r="515">
          <cell r="C515" t="str">
            <v>V70322001</v>
          </cell>
        </row>
        <row r="516">
          <cell r="C516" t="str">
            <v>V7032200200</v>
          </cell>
        </row>
        <row r="517">
          <cell r="C517" t="str">
            <v>V7032200201</v>
          </cell>
        </row>
        <row r="518">
          <cell r="C518" t="str">
            <v>V7032200202</v>
          </cell>
        </row>
        <row r="519">
          <cell r="C519" t="str">
            <v>V7032200203</v>
          </cell>
        </row>
        <row r="520">
          <cell r="C520" t="str">
            <v>V7032200205</v>
          </cell>
        </row>
        <row r="521">
          <cell r="C521" t="str">
            <v>V7032200207</v>
          </cell>
        </row>
        <row r="522">
          <cell r="C522" t="str">
            <v>V7032200209</v>
          </cell>
        </row>
        <row r="523">
          <cell r="C523" t="str">
            <v>V70322002</v>
          </cell>
        </row>
        <row r="524">
          <cell r="C524" t="str">
            <v>V70322000</v>
          </cell>
        </row>
        <row r="525">
          <cell r="C525" t="str">
            <v>V7032300100</v>
          </cell>
        </row>
        <row r="526">
          <cell r="C526" t="str">
            <v>V7032300101</v>
          </cell>
        </row>
        <row r="527">
          <cell r="C527" t="str">
            <v>V7032300102</v>
          </cell>
        </row>
        <row r="528">
          <cell r="C528" t="str">
            <v>V7032300103</v>
          </cell>
        </row>
        <row r="529">
          <cell r="C529" t="str">
            <v>V7032300105</v>
          </cell>
        </row>
        <row r="530">
          <cell r="C530" t="str">
            <v>V7032300107</v>
          </cell>
        </row>
        <row r="531">
          <cell r="C531" t="str">
            <v>V7032300108</v>
          </cell>
        </row>
        <row r="532">
          <cell r="C532" t="str">
            <v>V7032300109</v>
          </cell>
        </row>
        <row r="533">
          <cell r="C533" t="str">
            <v>V70323001</v>
          </cell>
        </row>
        <row r="534">
          <cell r="C534" t="str">
            <v>V7032300200</v>
          </cell>
        </row>
        <row r="535">
          <cell r="C535" t="str">
            <v>V7032300201</v>
          </cell>
        </row>
        <row r="536">
          <cell r="C536" t="str">
            <v>V7032300202</v>
          </cell>
        </row>
        <row r="537">
          <cell r="C537" t="str">
            <v>V7032300203</v>
          </cell>
        </row>
        <row r="538">
          <cell r="C538" t="str">
            <v>V7032300205</v>
          </cell>
        </row>
        <row r="539">
          <cell r="C539" t="str">
            <v>V7032300207</v>
          </cell>
        </row>
        <row r="540">
          <cell r="C540" t="str">
            <v>V7032300209</v>
          </cell>
        </row>
        <row r="541">
          <cell r="C541" t="str">
            <v>V7032300217</v>
          </cell>
        </row>
        <row r="542">
          <cell r="C542" t="str">
            <v>V7032300227</v>
          </cell>
        </row>
        <row r="543">
          <cell r="C543" t="str">
            <v>V7032300237</v>
          </cell>
        </row>
        <row r="544">
          <cell r="C544" t="str">
            <v>V7032300247</v>
          </cell>
        </row>
        <row r="545">
          <cell r="C545" t="str">
            <v>V7032300257</v>
          </cell>
        </row>
        <row r="546">
          <cell r="C546" t="str">
            <v>V7032300277</v>
          </cell>
        </row>
        <row r="547">
          <cell r="C547" t="str">
            <v>V7032300219</v>
          </cell>
        </row>
        <row r="548">
          <cell r="C548" t="str">
            <v>V7032300229</v>
          </cell>
        </row>
        <row r="549">
          <cell r="C549" t="str">
            <v>V7032300239</v>
          </cell>
        </row>
        <row r="550">
          <cell r="C550" t="str">
            <v>V7032300249</v>
          </cell>
        </row>
        <row r="551">
          <cell r="C551" t="str">
            <v>V7032300259</v>
          </cell>
        </row>
        <row r="552">
          <cell r="C552" t="str">
            <v>V7032300279</v>
          </cell>
        </row>
        <row r="553">
          <cell r="C553" t="str">
            <v>V7032300231</v>
          </cell>
        </row>
        <row r="554">
          <cell r="C554" t="str">
            <v>V7032300232</v>
          </cell>
        </row>
        <row r="555">
          <cell r="C555" t="str">
            <v>V7032300233</v>
          </cell>
        </row>
        <row r="556">
          <cell r="C556" t="str">
            <v>V7032300234</v>
          </cell>
        </row>
        <row r="557">
          <cell r="C557" t="str">
            <v>V70323002</v>
          </cell>
        </row>
        <row r="558">
          <cell r="C558" t="str">
            <v>V70323000</v>
          </cell>
        </row>
        <row r="559">
          <cell r="C559" t="str">
            <v>V7032400100</v>
          </cell>
        </row>
        <row r="560">
          <cell r="C560" t="str">
            <v>V7032400101</v>
          </cell>
        </row>
        <row r="561">
          <cell r="C561" t="str">
            <v>V7032400102</v>
          </cell>
        </row>
        <row r="562">
          <cell r="C562" t="str">
            <v>V7032400103</v>
          </cell>
        </row>
        <row r="563">
          <cell r="C563" t="str">
            <v>V7032400105</v>
          </cell>
        </row>
        <row r="564">
          <cell r="C564" t="str">
            <v>V7032400107</v>
          </cell>
        </row>
        <row r="565">
          <cell r="C565" t="str">
            <v>V7032400109</v>
          </cell>
        </row>
        <row r="566">
          <cell r="C566" t="str">
            <v>V70324001</v>
          </cell>
        </row>
        <row r="567">
          <cell r="C567" t="str">
            <v>V7032400200</v>
          </cell>
        </row>
        <row r="568">
          <cell r="C568" t="str">
            <v>V7032400201</v>
          </cell>
        </row>
        <row r="569">
          <cell r="C569" t="str">
            <v>V7032400202</v>
          </cell>
        </row>
        <row r="570">
          <cell r="C570" t="str">
            <v>V7032400203</v>
          </cell>
        </row>
        <row r="571">
          <cell r="C571" t="str">
            <v>V7032400205</v>
          </cell>
        </row>
        <row r="572">
          <cell r="C572" t="str">
            <v>V7032400207</v>
          </cell>
        </row>
        <row r="573">
          <cell r="C573" t="str">
            <v>V7032400209</v>
          </cell>
        </row>
        <row r="574">
          <cell r="C574" t="str">
            <v>V7032400217</v>
          </cell>
        </row>
        <row r="575">
          <cell r="C575" t="str">
            <v>V7032400227</v>
          </cell>
        </row>
        <row r="576">
          <cell r="C576" t="str">
            <v>V7032400237</v>
          </cell>
        </row>
        <row r="577">
          <cell r="C577" t="str">
            <v>V7032400247</v>
          </cell>
        </row>
        <row r="578">
          <cell r="C578" t="str">
            <v>V7032400257</v>
          </cell>
        </row>
        <row r="579">
          <cell r="C579" t="str">
            <v>V7032400277</v>
          </cell>
        </row>
        <row r="580">
          <cell r="C580" t="str">
            <v>V7032400219</v>
          </cell>
        </row>
        <row r="581">
          <cell r="C581" t="str">
            <v>V7032400229</v>
          </cell>
        </row>
        <row r="582">
          <cell r="C582" t="str">
            <v>V7032400239</v>
          </cell>
        </row>
        <row r="583">
          <cell r="C583" t="str">
            <v>V7032400249</v>
          </cell>
        </row>
        <row r="584">
          <cell r="C584" t="str">
            <v>V7032400259</v>
          </cell>
        </row>
        <row r="585">
          <cell r="C585" t="str">
            <v>V7032400279</v>
          </cell>
        </row>
        <row r="586">
          <cell r="C586" t="str">
            <v>V70324002</v>
          </cell>
        </row>
        <row r="587">
          <cell r="C587" t="str">
            <v>V70324000</v>
          </cell>
        </row>
        <row r="588">
          <cell r="C588" t="str">
            <v>V70320000</v>
          </cell>
        </row>
        <row r="589">
          <cell r="C589" t="str">
            <v>V7033100100</v>
          </cell>
        </row>
        <row r="590">
          <cell r="C590" t="str">
            <v>V7033100101</v>
          </cell>
        </row>
        <row r="591">
          <cell r="C591" t="str">
            <v>V7033100102</v>
          </cell>
        </row>
        <row r="592">
          <cell r="C592" t="str">
            <v>V7033100103</v>
          </cell>
        </row>
        <row r="593">
          <cell r="C593" t="str">
            <v>V7033100105</v>
          </cell>
        </row>
        <row r="594">
          <cell r="C594" t="str">
            <v>V7033100109</v>
          </cell>
        </row>
        <row r="595">
          <cell r="C595" t="str">
            <v>V70331001</v>
          </cell>
        </row>
        <row r="596">
          <cell r="C596" t="str">
            <v>V7033100200</v>
          </cell>
        </row>
        <row r="597">
          <cell r="C597" t="str">
            <v>V7033100201</v>
          </cell>
        </row>
        <row r="598">
          <cell r="C598" t="str">
            <v>V7033100202</v>
          </cell>
        </row>
        <row r="599">
          <cell r="C599" t="str">
            <v>V7033100203</v>
          </cell>
        </row>
        <row r="600">
          <cell r="C600" t="str">
            <v>V7033100205</v>
          </cell>
        </row>
        <row r="601">
          <cell r="C601" t="str">
            <v>V7033100207</v>
          </cell>
        </row>
        <row r="602">
          <cell r="C602" t="str">
            <v>V7033100209</v>
          </cell>
        </row>
        <row r="603">
          <cell r="C603" t="str">
            <v>V70331002</v>
          </cell>
        </row>
        <row r="604">
          <cell r="C604" t="str">
            <v>V70331000</v>
          </cell>
        </row>
        <row r="605">
          <cell r="C605" t="str">
            <v>V7033200100</v>
          </cell>
        </row>
        <row r="606">
          <cell r="C606" t="str">
            <v>V7033200101</v>
          </cell>
        </row>
        <row r="607">
          <cell r="C607" t="str">
            <v>V7033200102</v>
          </cell>
        </row>
        <row r="608">
          <cell r="C608" t="str">
            <v>V7033200103</v>
          </cell>
        </row>
        <row r="609">
          <cell r="C609" t="str">
            <v>V7033200105</v>
          </cell>
        </row>
        <row r="610">
          <cell r="C610" t="str">
            <v>V7033200107</v>
          </cell>
        </row>
        <row r="611">
          <cell r="C611" t="str">
            <v>V7033200109</v>
          </cell>
        </row>
        <row r="612">
          <cell r="C612" t="str">
            <v>V70332001</v>
          </cell>
        </row>
        <row r="613">
          <cell r="C613" t="str">
            <v>V7033200200</v>
          </cell>
        </row>
        <row r="614">
          <cell r="C614" t="str">
            <v>V7033200201</v>
          </cell>
        </row>
        <row r="615">
          <cell r="C615" t="str">
            <v>V7033200202</v>
          </cell>
        </row>
        <row r="616">
          <cell r="C616" t="str">
            <v>V7033200203</v>
          </cell>
        </row>
        <row r="617">
          <cell r="C617" t="str">
            <v>V7033200205</v>
          </cell>
        </row>
        <row r="618">
          <cell r="C618" t="str">
            <v>V7033200207</v>
          </cell>
        </row>
        <row r="619">
          <cell r="C619" t="str">
            <v>V7033200209</v>
          </cell>
        </row>
        <row r="620">
          <cell r="C620" t="str">
            <v>V70332002</v>
          </cell>
        </row>
        <row r="621">
          <cell r="C621" t="str">
            <v>V70332000</v>
          </cell>
        </row>
        <row r="622">
          <cell r="C622" t="str">
            <v>V7033300100</v>
          </cell>
        </row>
        <row r="623">
          <cell r="C623" t="str">
            <v>V7033300101</v>
          </cell>
        </row>
        <row r="624">
          <cell r="C624" t="str">
            <v>V7033300102</v>
          </cell>
        </row>
        <row r="625">
          <cell r="C625" t="str">
            <v>V7033300103</v>
          </cell>
        </row>
        <row r="626">
          <cell r="C626" t="str">
            <v>V7033300105</v>
          </cell>
        </row>
        <row r="627">
          <cell r="C627" t="str">
            <v>V7033300107</v>
          </cell>
        </row>
        <row r="628">
          <cell r="C628" t="str">
            <v>V7033300108</v>
          </cell>
        </row>
        <row r="629">
          <cell r="C629" t="str">
            <v>V7033300109</v>
          </cell>
        </row>
        <row r="630">
          <cell r="C630" t="str">
            <v>V70333001</v>
          </cell>
        </row>
        <row r="631">
          <cell r="C631" t="str">
            <v>V7033300200</v>
          </cell>
        </row>
        <row r="632">
          <cell r="C632" t="str">
            <v>V7033300201</v>
          </cell>
        </row>
        <row r="633">
          <cell r="C633" t="str">
            <v>V7033300202</v>
          </cell>
        </row>
        <row r="634">
          <cell r="C634" t="str">
            <v>V7033300203</v>
          </cell>
        </row>
        <row r="635">
          <cell r="C635" t="str">
            <v>V7033300205</v>
          </cell>
        </row>
        <row r="636">
          <cell r="C636" t="str">
            <v>V7033300207</v>
          </cell>
        </row>
        <row r="637">
          <cell r="C637" t="str">
            <v>V7033300209</v>
          </cell>
        </row>
        <row r="638">
          <cell r="C638" t="str">
            <v>V7033300217</v>
          </cell>
        </row>
        <row r="639">
          <cell r="C639" t="str">
            <v>V7033300227</v>
          </cell>
        </row>
        <row r="640">
          <cell r="C640" t="str">
            <v>V7033300237</v>
          </cell>
        </row>
        <row r="641">
          <cell r="C641" t="str">
            <v>V7033300247</v>
          </cell>
        </row>
        <row r="642">
          <cell r="C642" t="str">
            <v>V7033300257</v>
          </cell>
        </row>
        <row r="643">
          <cell r="C643" t="str">
            <v>V7033300277</v>
          </cell>
        </row>
        <row r="644">
          <cell r="C644" t="str">
            <v>V7033300219</v>
          </cell>
        </row>
        <row r="645">
          <cell r="C645" t="str">
            <v>V7033300229</v>
          </cell>
        </row>
        <row r="646">
          <cell r="C646" t="str">
            <v>V7033300239</v>
          </cell>
        </row>
        <row r="647">
          <cell r="C647" t="str">
            <v>V7033300249</v>
          </cell>
        </row>
        <row r="648">
          <cell r="C648" t="str">
            <v>V7033300259</v>
          </cell>
        </row>
        <row r="649">
          <cell r="C649" t="str">
            <v>V7033300279</v>
          </cell>
        </row>
        <row r="650">
          <cell r="C650" t="str">
            <v>V7033300231</v>
          </cell>
        </row>
        <row r="651">
          <cell r="C651" t="str">
            <v>V7033300232</v>
          </cell>
        </row>
        <row r="652">
          <cell r="C652" t="str">
            <v>V7033300233</v>
          </cell>
        </row>
        <row r="653">
          <cell r="C653" t="str">
            <v>V7033300234</v>
          </cell>
        </row>
        <row r="654">
          <cell r="C654" t="str">
            <v>V70333002</v>
          </cell>
        </row>
        <row r="655">
          <cell r="C655" t="str">
            <v>V70333000</v>
          </cell>
        </row>
        <row r="656">
          <cell r="C656" t="str">
            <v>V7033400100</v>
          </cell>
        </row>
        <row r="657">
          <cell r="C657" t="str">
            <v>V7033400101</v>
          </cell>
        </row>
        <row r="658">
          <cell r="C658" t="str">
            <v>V7033400102</v>
          </cell>
        </row>
        <row r="659">
          <cell r="C659" t="str">
            <v>V7033400103</v>
          </cell>
        </row>
        <row r="660">
          <cell r="C660" t="str">
            <v>V7033400105</v>
          </cell>
        </row>
        <row r="661">
          <cell r="C661" t="str">
            <v>V7033400107</v>
          </cell>
        </row>
        <row r="662">
          <cell r="C662" t="str">
            <v>V7033400109</v>
          </cell>
        </row>
        <row r="663">
          <cell r="C663" t="str">
            <v>V70334001</v>
          </cell>
        </row>
        <row r="664">
          <cell r="C664" t="str">
            <v>V7033400200</v>
          </cell>
        </row>
        <row r="665">
          <cell r="C665" t="str">
            <v>V7033400201</v>
          </cell>
        </row>
        <row r="666">
          <cell r="C666" t="str">
            <v>V7033400202</v>
          </cell>
        </row>
        <row r="667">
          <cell r="C667" t="str">
            <v>V7033400203</v>
          </cell>
        </row>
        <row r="668">
          <cell r="C668" t="str">
            <v>V7033400205</v>
          </cell>
        </row>
        <row r="669">
          <cell r="C669" t="str">
            <v>V7033400207</v>
          </cell>
        </row>
        <row r="670">
          <cell r="C670" t="str">
            <v>V7033400209</v>
          </cell>
        </row>
        <row r="671">
          <cell r="C671" t="str">
            <v>V7033400217</v>
          </cell>
        </row>
        <row r="672">
          <cell r="C672" t="str">
            <v>V7033400227</v>
          </cell>
        </row>
        <row r="673">
          <cell r="C673" t="str">
            <v>V7033400237</v>
          </cell>
        </row>
        <row r="674">
          <cell r="C674" t="str">
            <v>V7033400247</v>
          </cell>
        </row>
        <row r="675">
          <cell r="C675" t="str">
            <v>V7033400257</v>
          </cell>
        </row>
        <row r="676">
          <cell r="C676" t="str">
            <v>V7033400277</v>
          </cell>
        </row>
        <row r="677">
          <cell r="C677" t="str">
            <v>V7033400219</v>
          </cell>
        </row>
        <row r="678">
          <cell r="C678" t="str">
            <v>V7033400229</v>
          </cell>
        </row>
        <row r="679">
          <cell r="C679" t="str">
            <v>V7033400239</v>
          </cell>
        </row>
        <row r="680">
          <cell r="C680" t="str">
            <v>V7033400249</v>
          </cell>
        </row>
        <row r="681">
          <cell r="C681" t="str">
            <v>V7033400259</v>
          </cell>
        </row>
        <row r="682">
          <cell r="C682" t="str">
            <v>V7033400279</v>
          </cell>
        </row>
        <row r="683">
          <cell r="C683" t="str">
            <v>V70334002</v>
          </cell>
        </row>
        <row r="684">
          <cell r="C684" t="str">
            <v>V70334000</v>
          </cell>
        </row>
        <row r="685">
          <cell r="C685" t="str">
            <v>V70330000</v>
          </cell>
        </row>
        <row r="686">
          <cell r="C686" t="str">
            <v>V7034100100</v>
          </cell>
        </row>
        <row r="687">
          <cell r="C687" t="str">
            <v>V7034100101</v>
          </cell>
        </row>
        <row r="688">
          <cell r="C688" t="str">
            <v>V7034100102</v>
          </cell>
        </row>
        <row r="689">
          <cell r="C689" t="str">
            <v>V7034100103</v>
          </cell>
        </row>
        <row r="690">
          <cell r="C690" t="str">
            <v>V7034100105</v>
          </cell>
        </row>
        <row r="691">
          <cell r="C691" t="str">
            <v>V7034100109</v>
          </cell>
        </row>
        <row r="692">
          <cell r="C692" t="str">
            <v>V70341001</v>
          </cell>
        </row>
        <row r="693">
          <cell r="C693" t="str">
            <v>V7034100200</v>
          </cell>
        </row>
        <row r="694">
          <cell r="C694" t="str">
            <v>V7034100201</v>
          </cell>
        </row>
        <row r="695">
          <cell r="C695" t="str">
            <v>V7034100202</v>
          </cell>
        </row>
        <row r="696">
          <cell r="C696" t="str">
            <v>V7034100203</v>
          </cell>
        </row>
        <row r="697">
          <cell r="C697" t="str">
            <v>V7034100205</v>
          </cell>
        </row>
        <row r="698">
          <cell r="C698" t="str">
            <v>V7034100207</v>
          </cell>
        </row>
        <row r="699">
          <cell r="C699" t="str">
            <v>V7034100209</v>
          </cell>
        </row>
        <row r="700">
          <cell r="C700" t="str">
            <v>V70341002</v>
          </cell>
        </row>
        <row r="701">
          <cell r="C701" t="str">
            <v>V70341000</v>
          </cell>
        </row>
        <row r="702">
          <cell r="C702" t="str">
            <v>V7034200100</v>
          </cell>
        </row>
        <row r="703">
          <cell r="C703" t="str">
            <v>V7034200101</v>
          </cell>
        </row>
        <row r="704">
          <cell r="C704" t="str">
            <v>V7034200102</v>
          </cell>
        </row>
        <row r="705">
          <cell r="C705" t="str">
            <v>V7034200103</v>
          </cell>
        </row>
        <row r="706">
          <cell r="C706" t="str">
            <v>V7034200105</v>
          </cell>
        </row>
        <row r="707">
          <cell r="C707" t="str">
            <v>V7034200107</v>
          </cell>
        </row>
        <row r="708">
          <cell r="C708" t="str">
            <v>V7034200109</v>
          </cell>
        </row>
        <row r="709">
          <cell r="C709" t="str">
            <v>V70342001</v>
          </cell>
        </row>
        <row r="710">
          <cell r="C710" t="str">
            <v>V7034200200</v>
          </cell>
        </row>
        <row r="711">
          <cell r="C711" t="str">
            <v>V7034200201</v>
          </cell>
        </row>
        <row r="712">
          <cell r="C712" t="str">
            <v>V7034200202</v>
          </cell>
        </row>
        <row r="713">
          <cell r="C713" t="str">
            <v>V7034200203</v>
          </cell>
        </row>
        <row r="714">
          <cell r="C714" t="str">
            <v>V7034200205</v>
          </cell>
        </row>
        <row r="715">
          <cell r="C715" t="str">
            <v>V7034200207</v>
          </cell>
        </row>
        <row r="716">
          <cell r="C716" t="str">
            <v>V7034200209</v>
          </cell>
        </row>
        <row r="717">
          <cell r="C717" t="str">
            <v>V70342002</v>
          </cell>
        </row>
        <row r="718">
          <cell r="C718" t="str">
            <v>V70342000</v>
          </cell>
        </row>
        <row r="719">
          <cell r="C719" t="str">
            <v>V7034300100</v>
          </cell>
        </row>
        <row r="720">
          <cell r="C720" t="str">
            <v>V7034300101</v>
          </cell>
        </row>
        <row r="721">
          <cell r="C721" t="str">
            <v>V7034300102</v>
          </cell>
        </row>
        <row r="722">
          <cell r="C722" t="str">
            <v>V7034300103</v>
          </cell>
        </row>
        <row r="723">
          <cell r="C723" t="str">
            <v>V7034300105</v>
          </cell>
        </row>
        <row r="724">
          <cell r="C724" t="str">
            <v>V7034300107</v>
          </cell>
        </row>
        <row r="725">
          <cell r="C725" t="str">
            <v>V7034300108</v>
          </cell>
        </row>
        <row r="726">
          <cell r="C726" t="str">
            <v>V7034300109</v>
          </cell>
        </row>
        <row r="727">
          <cell r="C727" t="str">
            <v>V70343001</v>
          </cell>
        </row>
        <row r="728">
          <cell r="C728" t="str">
            <v>V7034300200</v>
          </cell>
        </row>
        <row r="729">
          <cell r="C729" t="str">
            <v>V7034300201</v>
          </cell>
        </row>
        <row r="730">
          <cell r="C730" t="str">
            <v>V7034300202</v>
          </cell>
        </row>
        <row r="731">
          <cell r="C731" t="str">
            <v>V7034300203</v>
          </cell>
        </row>
        <row r="732">
          <cell r="C732" t="str">
            <v>V7034300205</v>
          </cell>
        </row>
        <row r="733">
          <cell r="C733" t="str">
            <v>V7034300207</v>
          </cell>
        </row>
        <row r="734">
          <cell r="C734" t="str">
            <v>V7034300209</v>
          </cell>
        </row>
        <row r="735">
          <cell r="C735" t="str">
            <v>V7034300217</v>
          </cell>
        </row>
        <row r="736">
          <cell r="C736" t="str">
            <v>V7034300227</v>
          </cell>
        </row>
        <row r="737">
          <cell r="C737" t="str">
            <v>V7034300237</v>
          </cell>
        </row>
        <row r="738">
          <cell r="C738" t="str">
            <v>V7034300247</v>
          </cell>
        </row>
        <row r="739">
          <cell r="C739" t="str">
            <v>V7034300257</v>
          </cell>
        </row>
        <row r="740">
          <cell r="C740" t="str">
            <v>V7034300277</v>
          </cell>
        </row>
        <row r="741">
          <cell r="C741" t="str">
            <v>V7034300219</v>
          </cell>
        </row>
        <row r="742">
          <cell r="C742" t="str">
            <v>V7034300229</v>
          </cell>
        </row>
        <row r="743">
          <cell r="C743" t="str">
            <v>V7034300239</v>
          </cell>
        </row>
        <row r="744">
          <cell r="C744" t="str">
            <v>V7034300249</v>
          </cell>
        </row>
        <row r="745">
          <cell r="C745" t="str">
            <v>V7034300259</v>
          </cell>
        </row>
        <row r="746">
          <cell r="C746" t="str">
            <v>V7034300279</v>
          </cell>
        </row>
        <row r="747">
          <cell r="C747" t="str">
            <v>V7034300231</v>
          </cell>
        </row>
        <row r="748">
          <cell r="C748" t="str">
            <v>V7034300232</v>
          </cell>
        </row>
        <row r="749">
          <cell r="C749" t="str">
            <v>V7034300233</v>
          </cell>
        </row>
        <row r="750">
          <cell r="C750" t="str">
            <v>V7034300234</v>
          </cell>
        </row>
        <row r="751">
          <cell r="C751" t="str">
            <v>V70343002</v>
          </cell>
        </row>
        <row r="752">
          <cell r="C752" t="str">
            <v>V70343000</v>
          </cell>
        </row>
        <row r="753">
          <cell r="C753" t="str">
            <v>V7034400100</v>
          </cell>
        </row>
        <row r="754">
          <cell r="C754" t="str">
            <v>V7034400101</v>
          </cell>
        </row>
        <row r="755">
          <cell r="C755" t="str">
            <v>V7034400102</v>
          </cell>
        </row>
        <row r="756">
          <cell r="C756" t="str">
            <v>V7034400103</v>
          </cell>
        </row>
        <row r="757">
          <cell r="C757" t="str">
            <v>V7034400105</v>
          </cell>
        </row>
        <row r="758">
          <cell r="C758" t="str">
            <v>V7034400107</v>
          </cell>
        </row>
        <row r="759">
          <cell r="C759" t="str">
            <v>V7034400109</v>
          </cell>
        </row>
        <row r="760">
          <cell r="C760" t="str">
            <v>V70344001</v>
          </cell>
        </row>
        <row r="761">
          <cell r="C761" t="str">
            <v>V7034400200</v>
          </cell>
        </row>
        <row r="762">
          <cell r="C762" t="str">
            <v>V7034400201</v>
          </cell>
        </row>
        <row r="763">
          <cell r="C763" t="str">
            <v>V7034400202</v>
          </cell>
        </row>
        <row r="764">
          <cell r="C764" t="str">
            <v>V7034400203</v>
          </cell>
        </row>
        <row r="765">
          <cell r="C765" t="str">
            <v>V7034400205</v>
          </cell>
        </row>
        <row r="766">
          <cell r="C766" t="str">
            <v>V7034400207</v>
          </cell>
        </row>
        <row r="767">
          <cell r="C767" t="str">
            <v>V7034400209</v>
          </cell>
        </row>
        <row r="768">
          <cell r="C768" t="str">
            <v>V7034400217</v>
          </cell>
        </row>
        <row r="769">
          <cell r="C769" t="str">
            <v>V7034400227</v>
          </cell>
        </row>
        <row r="770">
          <cell r="C770" t="str">
            <v>V7034400237</v>
          </cell>
        </row>
        <row r="771">
          <cell r="C771" t="str">
            <v>V7034400247</v>
          </cell>
        </row>
        <row r="772">
          <cell r="C772" t="str">
            <v>V7034400257</v>
          </cell>
        </row>
        <row r="773">
          <cell r="C773" t="str">
            <v>V7034400277</v>
          </cell>
        </row>
        <row r="774">
          <cell r="C774" t="str">
            <v>V7034400219</v>
          </cell>
        </row>
        <row r="775">
          <cell r="C775" t="str">
            <v>V7034400229</v>
          </cell>
        </row>
        <row r="776">
          <cell r="C776" t="str">
            <v>V7034400239</v>
          </cell>
        </row>
        <row r="777">
          <cell r="C777" t="str">
            <v>V7034400249</v>
          </cell>
        </row>
        <row r="778">
          <cell r="C778" t="str">
            <v>V7034400259</v>
          </cell>
        </row>
        <row r="779">
          <cell r="C779" t="str">
            <v>V7034400279</v>
          </cell>
        </row>
        <row r="780">
          <cell r="C780" t="str">
            <v>V70344002</v>
          </cell>
        </row>
        <row r="781">
          <cell r="C781" t="str">
            <v>V70344000</v>
          </cell>
        </row>
        <row r="782">
          <cell r="C782" t="str">
            <v>V70340000</v>
          </cell>
        </row>
        <row r="783">
          <cell r="C783" t="str">
            <v>V70300000</v>
          </cell>
        </row>
        <row r="784">
          <cell r="C784" t="str">
            <v>V7041100100</v>
          </cell>
        </row>
        <row r="785">
          <cell r="C785" t="str">
            <v>V7041100110</v>
          </cell>
        </row>
        <row r="786">
          <cell r="C786" t="str">
            <v>V7041100111</v>
          </cell>
        </row>
        <row r="787">
          <cell r="C787" t="str">
            <v>V7041100112</v>
          </cell>
        </row>
        <row r="788">
          <cell r="C788" t="str">
            <v>V7041100120</v>
          </cell>
        </row>
        <row r="789">
          <cell r="C789" t="str">
            <v>V7041100121</v>
          </cell>
        </row>
        <row r="790">
          <cell r="C790" t="str">
            <v>V7041100122</v>
          </cell>
        </row>
        <row r="791">
          <cell r="C791" t="str">
            <v>V7041100130</v>
          </cell>
        </row>
        <row r="792">
          <cell r="C792" t="str">
            <v>V7041100131</v>
          </cell>
        </row>
        <row r="793">
          <cell r="C793" t="str">
            <v>V7041100132</v>
          </cell>
        </row>
        <row r="794">
          <cell r="C794" t="str">
            <v>V7041100180</v>
          </cell>
        </row>
        <row r="795">
          <cell r="C795" t="str">
            <v>V7041100182</v>
          </cell>
        </row>
        <row r="796">
          <cell r="C796" t="str">
            <v>V70411001</v>
          </cell>
        </row>
        <row r="797">
          <cell r="C797" t="str">
            <v>V70411002</v>
          </cell>
        </row>
        <row r="798">
          <cell r="C798" t="str">
            <v>V70411000</v>
          </cell>
        </row>
        <row r="799">
          <cell r="C799" t="str">
            <v>V70412001</v>
          </cell>
        </row>
        <row r="800">
          <cell r="C800" t="str">
            <v>V70412002</v>
          </cell>
        </row>
        <row r="801">
          <cell r="C801" t="str">
            <v>V70412000</v>
          </cell>
        </row>
        <row r="802">
          <cell r="C802" t="str">
            <v>V70410000</v>
          </cell>
        </row>
        <row r="803">
          <cell r="C803" t="str">
            <v>V70420101</v>
          </cell>
        </row>
        <row r="804">
          <cell r="C804" t="str">
            <v>V70420201</v>
          </cell>
        </row>
        <row r="805">
          <cell r="C805" t="str">
            <v>V70420301</v>
          </cell>
        </row>
        <row r="806">
          <cell r="C806" t="str">
            <v>V7042040100</v>
          </cell>
        </row>
        <row r="807">
          <cell r="C807" t="str">
            <v>V7042040101</v>
          </cell>
        </row>
        <row r="808">
          <cell r="C808" t="str">
            <v>V7042040102</v>
          </cell>
        </row>
        <row r="809">
          <cell r="C809" t="str">
            <v>V7042040103</v>
          </cell>
        </row>
        <row r="810">
          <cell r="C810" t="str">
            <v>V7042040105</v>
          </cell>
        </row>
        <row r="811">
          <cell r="C811" t="str">
            <v>V7042040108</v>
          </cell>
        </row>
        <row r="812">
          <cell r="C812" t="str">
            <v>V7042040109</v>
          </cell>
        </row>
        <row r="813">
          <cell r="C813" t="str">
            <v>V70420401</v>
          </cell>
        </row>
        <row r="814">
          <cell r="C814" t="str">
            <v>V70422001</v>
          </cell>
        </row>
        <row r="815">
          <cell r="C815" t="str">
            <v>V70422002</v>
          </cell>
        </row>
        <row r="816">
          <cell r="C816" t="str">
            <v>V70422000</v>
          </cell>
        </row>
        <row r="817">
          <cell r="C817" t="str">
            <v>V70420000</v>
          </cell>
        </row>
        <row r="818">
          <cell r="C818" t="str">
            <v>V70400000</v>
          </cell>
        </row>
        <row r="819">
          <cell r="C819" t="str">
            <v>V70500101</v>
          </cell>
        </row>
        <row r="820">
          <cell r="C820" t="str">
            <v>V70500102</v>
          </cell>
        </row>
        <row r="821">
          <cell r="C821" t="str">
            <v>V70500103</v>
          </cell>
        </row>
        <row r="822">
          <cell r="C822" t="str">
            <v>V70500104</v>
          </cell>
        </row>
        <row r="823">
          <cell r="C823" t="str">
            <v>V70500105</v>
          </cell>
        </row>
        <row r="824">
          <cell r="C824" t="str">
            <v>V70500106</v>
          </cell>
        </row>
        <row r="825">
          <cell r="C825" t="str">
            <v>V70500107</v>
          </cell>
        </row>
        <row r="826">
          <cell r="C826" t="str">
            <v>V70500108</v>
          </cell>
        </row>
        <row r="827">
          <cell r="C827" t="str">
            <v>V70500109</v>
          </cell>
        </row>
        <row r="828">
          <cell r="C828" t="str">
            <v>V70500111</v>
          </cell>
        </row>
        <row r="829">
          <cell r="C829" t="str">
            <v>V70500100</v>
          </cell>
        </row>
        <row r="830">
          <cell r="C830" t="str">
            <v>V70500201</v>
          </cell>
        </row>
        <row r="831">
          <cell r="C831" t="str">
            <v>V70500202</v>
          </cell>
        </row>
        <row r="832">
          <cell r="C832" t="str">
            <v>V70500200</v>
          </cell>
        </row>
        <row r="833">
          <cell r="C833" t="str">
            <v>V70500000</v>
          </cell>
        </row>
        <row r="834">
          <cell r="C834" t="str">
            <v>V70999999</v>
          </cell>
        </row>
        <row r="835">
          <cell r="C835" t="str">
            <v>V70000000</v>
          </cell>
        </row>
        <row r="836">
          <cell r="C836" t="str">
            <v>V71011111</v>
          </cell>
        </row>
        <row r="837">
          <cell r="C837" t="str">
            <v>V71011121</v>
          </cell>
        </row>
        <row r="838">
          <cell r="C838" t="str">
            <v>V71011100</v>
          </cell>
        </row>
        <row r="839">
          <cell r="C839" t="str">
            <v>V71011201</v>
          </cell>
        </row>
        <row r="840">
          <cell r="C840" t="str">
            <v>V71011301</v>
          </cell>
        </row>
        <row r="841">
          <cell r="C841" t="str">
            <v>V71011401</v>
          </cell>
        </row>
        <row r="842">
          <cell r="C842" t="str">
            <v>V71011501</v>
          </cell>
        </row>
        <row r="843">
          <cell r="C843" t="str">
            <v>V71011601</v>
          </cell>
        </row>
        <row r="844">
          <cell r="C844" t="str">
            <v>V71011000</v>
          </cell>
        </row>
        <row r="845">
          <cell r="C845" t="str">
            <v>V7101211100</v>
          </cell>
        </row>
        <row r="846">
          <cell r="C846" t="str">
            <v>V7101211199</v>
          </cell>
        </row>
        <row r="847">
          <cell r="C847" t="str">
            <v>V71012111</v>
          </cell>
        </row>
        <row r="848">
          <cell r="C848" t="str">
            <v>V7101212100</v>
          </cell>
        </row>
        <row r="849">
          <cell r="C849" t="str">
            <v>V7101212199</v>
          </cell>
        </row>
        <row r="850">
          <cell r="C850" t="str">
            <v>V71012121</v>
          </cell>
        </row>
        <row r="851">
          <cell r="C851" t="str">
            <v>V71012100</v>
          </cell>
        </row>
        <row r="852">
          <cell r="C852" t="str">
            <v>V7101220100</v>
          </cell>
        </row>
        <row r="853">
          <cell r="C853" t="str">
            <v>V7101220199</v>
          </cell>
        </row>
        <row r="854">
          <cell r="C854" t="str">
            <v>V71012201</v>
          </cell>
        </row>
        <row r="855">
          <cell r="C855" t="str">
            <v>V71012000</v>
          </cell>
        </row>
        <row r="856">
          <cell r="C856" t="str">
            <v>V71010000</v>
          </cell>
        </row>
        <row r="857">
          <cell r="C857" t="str">
            <v>V71111101</v>
          </cell>
        </row>
        <row r="858">
          <cell r="C858" t="str">
            <v>V71111201</v>
          </cell>
        </row>
        <row r="859">
          <cell r="C859" t="str">
            <v>V71111301</v>
          </cell>
        </row>
        <row r="860">
          <cell r="C860" t="str">
            <v>V71111401</v>
          </cell>
        </row>
        <row r="861">
          <cell r="C861" t="str">
            <v>V71111501</v>
          </cell>
        </row>
        <row r="862">
          <cell r="C862" t="str">
            <v>V71111601</v>
          </cell>
        </row>
        <row r="863">
          <cell r="C863" t="str">
            <v>V71111701</v>
          </cell>
        </row>
        <row r="864">
          <cell r="C864" t="str">
            <v>V71111000</v>
          </cell>
        </row>
        <row r="865">
          <cell r="C865" t="str">
            <v>V7111210100</v>
          </cell>
        </row>
        <row r="866">
          <cell r="C866" t="str">
            <v>V7111210199</v>
          </cell>
        </row>
        <row r="867">
          <cell r="C867" t="str">
            <v>V7111210105</v>
          </cell>
        </row>
        <row r="868">
          <cell r="C868" t="str">
            <v>V7111210108</v>
          </cell>
        </row>
        <row r="869">
          <cell r="C869" t="str">
            <v>V7111210116</v>
          </cell>
        </row>
        <row r="870">
          <cell r="C870" t="str">
            <v>V71112101</v>
          </cell>
        </row>
        <row r="871">
          <cell r="C871" t="str">
            <v>V7111220100</v>
          </cell>
        </row>
        <row r="872">
          <cell r="C872" t="str">
            <v>V7111220199</v>
          </cell>
        </row>
        <row r="873">
          <cell r="C873" t="str">
            <v>V71112201</v>
          </cell>
        </row>
        <row r="874">
          <cell r="C874" t="str">
            <v>V71112000</v>
          </cell>
        </row>
        <row r="875">
          <cell r="C875" t="str">
            <v>V71110000</v>
          </cell>
        </row>
        <row r="876">
          <cell r="C876" t="str">
            <v>V71210001</v>
          </cell>
        </row>
        <row r="877">
          <cell r="C877" t="str">
            <v>V71210005</v>
          </cell>
        </row>
        <row r="878">
          <cell r="C878" t="str">
            <v>V71230001</v>
          </cell>
        </row>
        <row r="879">
          <cell r="C879" t="str">
            <v>V71230002</v>
          </cell>
        </row>
        <row r="880">
          <cell r="C880" t="str">
            <v>V71230000</v>
          </cell>
        </row>
        <row r="881">
          <cell r="C881" t="str">
            <v>V7125100100</v>
          </cell>
        </row>
        <row r="882">
          <cell r="C882" t="str">
            <v>V7125100111</v>
          </cell>
        </row>
        <row r="883">
          <cell r="C883" t="str">
            <v>V7125100121</v>
          </cell>
        </row>
        <row r="884">
          <cell r="C884" t="str">
            <v>V71251001</v>
          </cell>
        </row>
        <row r="885">
          <cell r="C885" t="str">
            <v>V7125200100</v>
          </cell>
        </row>
        <row r="886">
          <cell r="C886" t="str">
            <v>V7125200112</v>
          </cell>
        </row>
        <row r="887">
          <cell r="C887" t="str">
            <v>V7125200122</v>
          </cell>
        </row>
        <row r="888">
          <cell r="C888" t="str">
            <v>V71252001</v>
          </cell>
        </row>
        <row r="889">
          <cell r="C889" t="str">
            <v>V7125300100</v>
          </cell>
        </row>
        <row r="890">
          <cell r="C890" t="str">
            <v>V7125300113</v>
          </cell>
        </row>
        <row r="891">
          <cell r="C891" t="str">
            <v>V7125300123</v>
          </cell>
        </row>
        <row r="892">
          <cell r="C892" t="str">
            <v>V71253001</v>
          </cell>
        </row>
        <row r="893">
          <cell r="C893" t="str">
            <v>V7125400100</v>
          </cell>
        </row>
        <row r="894">
          <cell r="C894" t="str">
            <v>V7125400114</v>
          </cell>
        </row>
        <row r="895">
          <cell r="C895" t="str">
            <v>V7125400124</v>
          </cell>
        </row>
        <row r="896">
          <cell r="C896" t="str">
            <v>V71254001</v>
          </cell>
        </row>
        <row r="897">
          <cell r="C897" t="str">
            <v>V71250000</v>
          </cell>
        </row>
        <row r="898">
          <cell r="C898" t="str">
            <v>V71261001</v>
          </cell>
        </row>
        <row r="899">
          <cell r="C899" t="str">
            <v>V71262101</v>
          </cell>
        </row>
        <row r="900">
          <cell r="C900" t="str">
            <v>V71262201</v>
          </cell>
        </row>
        <row r="901">
          <cell r="C901" t="str">
            <v>V71262000</v>
          </cell>
        </row>
        <row r="902">
          <cell r="C902" t="str">
            <v>V71260000</v>
          </cell>
        </row>
        <row r="903">
          <cell r="C903" t="str">
            <v>V71310001</v>
          </cell>
        </row>
        <row r="904">
          <cell r="C904" t="str">
            <v>V71310005</v>
          </cell>
        </row>
        <row r="905">
          <cell r="C905" t="str">
            <v>V71320001</v>
          </cell>
        </row>
        <row r="906">
          <cell r="C906" t="str">
            <v>V71300000</v>
          </cell>
        </row>
        <row r="907">
          <cell r="C907" t="str">
            <v>V71411001</v>
          </cell>
        </row>
        <row r="908">
          <cell r="C908" t="str">
            <v>V71412001</v>
          </cell>
        </row>
        <row r="909">
          <cell r="C909" t="str">
            <v>V71410000</v>
          </cell>
        </row>
        <row r="910">
          <cell r="C910" t="str">
            <v>V71421001</v>
          </cell>
        </row>
        <row r="911">
          <cell r="C911" t="str">
            <v>V71422001</v>
          </cell>
        </row>
        <row r="912">
          <cell r="C912" t="str">
            <v>V71420000</v>
          </cell>
        </row>
        <row r="913">
          <cell r="C913" t="str">
            <v>V71400000</v>
          </cell>
        </row>
        <row r="914">
          <cell r="C914" t="str">
            <v>V71511001</v>
          </cell>
        </row>
        <row r="915">
          <cell r="C915" t="str">
            <v>V71512001</v>
          </cell>
        </row>
        <row r="916">
          <cell r="C916" t="str">
            <v>V71513001</v>
          </cell>
        </row>
        <row r="917">
          <cell r="C917" t="str">
            <v>V71514001</v>
          </cell>
        </row>
        <row r="918">
          <cell r="C918" t="str">
            <v>V71510000</v>
          </cell>
        </row>
        <row r="919">
          <cell r="C919" t="str">
            <v>V71521001</v>
          </cell>
        </row>
        <row r="920">
          <cell r="C920" t="str">
            <v>V71522001</v>
          </cell>
        </row>
        <row r="921">
          <cell r="C921" t="str">
            <v>V71523001</v>
          </cell>
        </row>
        <row r="922">
          <cell r="C922" t="str">
            <v>V71524001</v>
          </cell>
        </row>
        <row r="923">
          <cell r="C923" t="str">
            <v>V71525001</v>
          </cell>
        </row>
        <row r="924">
          <cell r="C924" t="str">
            <v>V71526001</v>
          </cell>
        </row>
        <row r="925">
          <cell r="C925" t="str">
            <v>V71527001</v>
          </cell>
        </row>
        <row r="926">
          <cell r="C926" t="str">
            <v>V71527002</v>
          </cell>
        </row>
        <row r="927">
          <cell r="C927" t="str">
            <v>V71527003</v>
          </cell>
        </row>
        <row r="928">
          <cell r="C928" t="str">
            <v>V71527004</v>
          </cell>
        </row>
        <row r="929">
          <cell r="C929" t="str">
            <v>V71527005</v>
          </cell>
        </row>
        <row r="930">
          <cell r="C930" t="str">
            <v>V71527006</v>
          </cell>
        </row>
        <row r="931">
          <cell r="C931" t="str">
            <v>V71527007</v>
          </cell>
        </row>
        <row r="932">
          <cell r="C932" t="str">
            <v>V71527008</v>
          </cell>
        </row>
        <row r="933">
          <cell r="C933" t="str">
            <v>V71527000</v>
          </cell>
        </row>
        <row r="934">
          <cell r="C934" t="str">
            <v>V71520000</v>
          </cell>
        </row>
        <row r="935">
          <cell r="C935" t="str">
            <v>V71530001</v>
          </cell>
        </row>
        <row r="936">
          <cell r="C936" t="str">
            <v>V71530002</v>
          </cell>
        </row>
        <row r="937">
          <cell r="C937" t="str">
            <v>V71530000</v>
          </cell>
        </row>
        <row r="938">
          <cell r="C938" t="str">
            <v>V71590001</v>
          </cell>
        </row>
        <row r="939">
          <cell r="C939" t="str">
            <v>V71500000</v>
          </cell>
        </row>
        <row r="940">
          <cell r="C940" t="str">
            <v>V71611001</v>
          </cell>
        </row>
        <row r="941">
          <cell r="C941" t="str">
            <v>V71612001</v>
          </cell>
        </row>
        <row r="942">
          <cell r="C942" t="str">
            <v>V71613001</v>
          </cell>
        </row>
        <row r="943">
          <cell r="C943" t="str">
            <v>V71614001</v>
          </cell>
        </row>
        <row r="944">
          <cell r="C944" t="str">
            <v>V71615001</v>
          </cell>
        </row>
        <row r="945">
          <cell r="C945" t="str">
            <v>V71616001</v>
          </cell>
        </row>
        <row r="946">
          <cell r="C946" t="str">
            <v>V71610000</v>
          </cell>
        </row>
        <row r="947">
          <cell r="C947" t="str">
            <v>V71621001</v>
          </cell>
        </row>
        <row r="948">
          <cell r="C948" t="str">
            <v>V71622001</v>
          </cell>
        </row>
        <row r="949">
          <cell r="C949" t="str">
            <v>V71620000</v>
          </cell>
        </row>
        <row r="950">
          <cell r="C950" t="str">
            <v>V71600000</v>
          </cell>
        </row>
        <row r="951">
          <cell r="C951" t="str">
            <v>V71711001</v>
          </cell>
        </row>
        <row r="952">
          <cell r="C952" t="str">
            <v>V71712001</v>
          </cell>
        </row>
        <row r="953">
          <cell r="C953" t="str">
            <v>V71713001</v>
          </cell>
        </row>
        <row r="954">
          <cell r="C954" t="str">
            <v>V71714001</v>
          </cell>
        </row>
        <row r="955">
          <cell r="C955" t="str">
            <v>V71715001</v>
          </cell>
        </row>
        <row r="956">
          <cell r="C956" t="str">
            <v>V71716001</v>
          </cell>
        </row>
        <row r="957">
          <cell r="C957" t="str">
            <v>V71710000</v>
          </cell>
        </row>
        <row r="958">
          <cell r="C958" t="str">
            <v>V71721001</v>
          </cell>
        </row>
        <row r="959">
          <cell r="C959" t="str">
            <v>V71722001</v>
          </cell>
        </row>
        <row r="960">
          <cell r="C960" t="str">
            <v>V71725001</v>
          </cell>
        </row>
        <row r="961">
          <cell r="C961" t="str">
            <v>V7172600100</v>
          </cell>
        </row>
        <row r="962">
          <cell r="C962" t="str">
            <v>V7172600101</v>
          </cell>
        </row>
        <row r="963">
          <cell r="C963" t="str">
            <v>V7172600102</v>
          </cell>
        </row>
        <row r="964">
          <cell r="C964" t="str">
            <v>V7172600103</v>
          </cell>
        </row>
        <row r="965">
          <cell r="C965" t="str">
            <v>V7172600105</v>
          </cell>
        </row>
        <row r="966">
          <cell r="C966" t="str">
            <v>V7172600107</v>
          </cell>
        </row>
        <row r="967">
          <cell r="C967" t="str">
            <v>V7172600108</v>
          </cell>
        </row>
        <row r="968">
          <cell r="C968" t="str">
            <v>V7172600109</v>
          </cell>
        </row>
        <row r="969">
          <cell r="C969" t="str">
            <v>V71726001</v>
          </cell>
        </row>
        <row r="970">
          <cell r="C970" t="str">
            <v>V71720000</v>
          </cell>
        </row>
        <row r="971">
          <cell r="C971" t="str">
            <v>V71731001</v>
          </cell>
        </row>
        <row r="972">
          <cell r="C972" t="str">
            <v>V71732001</v>
          </cell>
        </row>
        <row r="973">
          <cell r="C973" t="str">
            <v>V71733001</v>
          </cell>
        </row>
        <row r="974">
          <cell r="C974" t="str">
            <v>V71734001</v>
          </cell>
        </row>
        <row r="975">
          <cell r="C975" t="str">
            <v>V71735001</v>
          </cell>
        </row>
        <row r="976">
          <cell r="C976" t="str">
            <v>V7173600100</v>
          </cell>
        </row>
        <row r="977">
          <cell r="C977" t="str">
            <v>V7173600101</v>
          </cell>
        </row>
        <row r="978">
          <cell r="C978" t="str">
            <v>V7173600102</v>
          </cell>
        </row>
        <row r="979">
          <cell r="C979" t="str">
            <v>V7173600103</v>
          </cell>
        </row>
        <row r="980">
          <cell r="C980" t="str">
            <v>V7173600105</v>
          </cell>
        </row>
        <row r="981">
          <cell r="C981" t="str">
            <v>V7173600107</v>
          </cell>
        </row>
        <row r="982">
          <cell r="C982" t="str">
            <v>V7173600108</v>
          </cell>
        </row>
        <row r="983">
          <cell r="C983" t="str">
            <v>V7173600109</v>
          </cell>
        </row>
        <row r="984">
          <cell r="C984" t="str">
            <v>V71736001</v>
          </cell>
        </row>
        <row r="985">
          <cell r="C985" t="str">
            <v>V71730000</v>
          </cell>
        </row>
        <row r="986">
          <cell r="C986" t="str">
            <v>V71741001</v>
          </cell>
        </row>
        <row r="987">
          <cell r="C987" t="str">
            <v>V71742001</v>
          </cell>
        </row>
        <row r="988">
          <cell r="C988" t="str">
            <v>V71745001</v>
          </cell>
        </row>
        <row r="989">
          <cell r="C989" t="str">
            <v>V7174600100</v>
          </cell>
        </row>
        <row r="990">
          <cell r="C990" t="str">
            <v>V7174600101</v>
          </cell>
        </row>
        <row r="991">
          <cell r="C991" t="str">
            <v>V7174600102</v>
          </cell>
        </row>
        <row r="992">
          <cell r="C992" t="str">
            <v>V7174600103</v>
          </cell>
        </row>
        <row r="993">
          <cell r="C993" t="str">
            <v>V7174600105</v>
          </cell>
        </row>
        <row r="994">
          <cell r="C994" t="str">
            <v>V7174600107</v>
          </cell>
        </row>
        <row r="995">
          <cell r="C995" t="str">
            <v>V7174600108</v>
          </cell>
        </row>
        <row r="996">
          <cell r="C996" t="str">
            <v>V7174600109</v>
          </cell>
        </row>
        <row r="997">
          <cell r="C997" t="str">
            <v>V71746001</v>
          </cell>
        </row>
        <row r="998">
          <cell r="C998" t="str">
            <v>V71740000</v>
          </cell>
        </row>
        <row r="999">
          <cell r="C999" t="str">
            <v>V71751001</v>
          </cell>
        </row>
        <row r="1000">
          <cell r="C1000" t="str">
            <v>V71752001</v>
          </cell>
        </row>
        <row r="1001">
          <cell r="C1001" t="str">
            <v>V71750000</v>
          </cell>
        </row>
        <row r="1002">
          <cell r="C1002" t="str">
            <v>V71700000</v>
          </cell>
        </row>
        <row r="1003">
          <cell r="C1003" t="str">
            <v>V71811001</v>
          </cell>
        </row>
        <row r="1004">
          <cell r="C1004" t="str">
            <v>V71812001</v>
          </cell>
        </row>
        <row r="1005">
          <cell r="C1005" t="str">
            <v>V7181600100</v>
          </cell>
        </row>
        <row r="1006">
          <cell r="C1006" t="str">
            <v>V7181600101</v>
          </cell>
        </row>
        <row r="1007">
          <cell r="C1007" t="str">
            <v>V7181600102</v>
          </cell>
        </row>
        <row r="1008">
          <cell r="C1008" t="str">
            <v>V7181600103</v>
          </cell>
        </row>
        <row r="1009">
          <cell r="C1009" t="str">
            <v>V7181600105</v>
          </cell>
        </row>
        <row r="1010">
          <cell r="C1010" t="str">
            <v>V7181600107</v>
          </cell>
        </row>
        <row r="1011">
          <cell r="C1011" t="str">
            <v>V7181600108</v>
          </cell>
        </row>
        <row r="1012">
          <cell r="C1012" t="str">
            <v>V7181600109</v>
          </cell>
        </row>
        <row r="1013">
          <cell r="C1013" t="str">
            <v>V71816001</v>
          </cell>
        </row>
        <row r="1014">
          <cell r="C1014" t="str">
            <v>V71810000</v>
          </cell>
        </row>
        <row r="1015">
          <cell r="C1015" t="str">
            <v>V71821001</v>
          </cell>
        </row>
        <row r="1016">
          <cell r="C1016" t="str">
            <v>V71822001</v>
          </cell>
        </row>
        <row r="1017">
          <cell r="C1017" t="str">
            <v>V7182600100</v>
          </cell>
        </row>
        <row r="1018">
          <cell r="C1018" t="str">
            <v>V7182600101</v>
          </cell>
        </row>
        <row r="1019">
          <cell r="C1019" t="str">
            <v>V7182600102</v>
          </cell>
        </row>
        <row r="1020">
          <cell r="C1020" t="str">
            <v>V7182600103</v>
          </cell>
        </row>
        <row r="1021">
          <cell r="C1021" t="str">
            <v>V7182600105</v>
          </cell>
        </row>
        <row r="1022">
          <cell r="C1022" t="str">
            <v>V7182600107</v>
          </cell>
        </row>
        <row r="1023">
          <cell r="C1023" t="str">
            <v>V7182600108</v>
          </cell>
        </row>
        <row r="1024">
          <cell r="C1024" t="str">
            <v>V7182600109</v>
          </cell>
        </row>
        <row r="1025">
          <cell r="C1025" t="str">
            <v>V71826001</v>
          </cell>
        </row>
        <row r="1026">
          <cell r="C1026" t="str">
            <v>V71820000</v>
          </cell>
        </row>
        <row r="1027">
          <cell r="C1027" t="str">
            <v>V71830001</v>
          </cell>
        </row>
        <row r="1028">
          <cell r="C1028" t="str">
            <v>V71800000</v>
          </cell>
        </row>
        <row r="1029">
          <cell r="C1029" t="str">
            <v>V7191000100</v>
          </cell>
        </row>
        <row r="1030">
          <cell r="C1030" t="str">
            <v>V7191000101</v>
          </cell>
        </row>
        <row r="1031">
          <cell r="C1031" t="str">
            <v>V7191000102</v>
          </cell>
        </row>
        <row r="1032">
          <cell r="C1032" t="str">
            <v>V7191000103</v>
          </cell>
        </row>
        <row r="1033">
          <cell r="C1033" t="str">
            <v>V7191000105</v>
          </cell>
        </row>
        <row r="1034">
          <cell r="C1034" t="str">
            <v>V7191000107</v>
          </cell>
        </row>
        <row r="1035">
          <cell r="C1035" t="str">
            <v>V7191000108</v>
          </cell>
        </row>
        <row r="1036">
          <cell r="C1036" t="str">
            <v>V7191000109</v>
          </cell>
        </row>
        <row r="1037">
          <cell r="C1037" t="str">
            <v>V71910001</v>
          </cell>
        </row>
        <row r="1038">
          <cell r="C1038" t="str">
            <v>V71920001</v>
          </cell>
        </row>
        <row r="1039">
          <cell r="C1039" t="str">
            <v>V71900000</v>
          </cell>
        </row>
        <row r="1040">
          <cell r="C1040" t="str">
            <v>V71000000</v>
          </cell>
        </row>
        <row r="1041">
          <cell r="C1041" t="str">
            <v>V73101001</v>
          </cell>
        </row>
        <row r="1042">
          <cell r="C1042" t="str">
            <v>V73102001</v>
          </cell>
        </row>
        <row r="1043">
          <cell r="C1043" t="str">
            <v>V73103001</v>
          </cell>
        </row>
        <row r="1044">
          <cell r="C1044" t="str">
            <v>V73104001</v>
          </cell>
        </row>
        <row r="1045">
          <cell r="C1045" t="str">
            <v>V73105001</v>
          </cell>
        </row>
        <row r="1046">
          <cell r="C1046" t="str">
            <v>V73106001</v>
          </cell>
        </row>
        <row r="1047">
          <cell r="C1047" t="str">
            <v>V73107001</v>
          </cell>
        </row>
        <row r="1048">
          <cell r="C1048" t="str">
            <v>V73100000</v>
          </cell>
        </row>
        <row r="1049">
          <cell r="C1049" t="str">
            <v>V73330001</v>
          </cell>
        </row>
        <row r="1050">
          <cell r="C1050" t="str">
            <v>V73421001</v>
          </cell>
        </row>
        <row r="1051">
          <cell r="C1051" t="str">
            <v>V73501001</v>
          </cell>
        </row>
        <row r="1052">
          <cell r="C1052" t="str">
            <v>V73502001</v>
          </cell>
        </row>
        <row r="1053">
          <cell r="C1053" t="str">
            <v>V73503001</v>
          </cell>
        </row>
        <row r="1054">
          <cell r="C1054" t="str">
            <v>V73504001</v>
          </cell>
        </row>
        <row r="1055">
          <cell r="C1055" t="str">
            <v>V73505001</v>
          </cell>
        </row>
        <row r="1056">
          <cell r="C1056" t="str">
            <v>V73506001</v>
          </cell>
        </row>
        <row r="1057">
          <cell r="C1057" t="str">
            <v>V73500000</v>
          </cell>
        </row>
        <row r="1058">
          <cell r="C1058" t="str">
            <v>V73601001</v>
          </cell>
        </row>
        <row r="1059">
          <cell r="C1059" t="str">
            <v>V73601002</v>
          </cell>
        </row>
        <row r="1060">
          <cell r="C1060" t="str">
            <v>V73601003</v>
          </cell>
        </row>
        <row r="1061">
          <cell r="C1061" t="str">
            <v>V73601004</v>
          </cell>
        </row>
        <row r="1062">
          <cell r="C1062" t="str">
            <v>V73600000</v>
          </cell>
        </row>
        <row r="1063">
          <cell r="C1063" t="str">
            <v>V73701001</v>
          </cell>
        </row>
        <row r="1064">
          <cell r="C1064" t="str">
            <v>V73701002</v>
          </cell>
        </row>
        <row r="1065">
          <cell r="C1065" t="str">
            <v>V73701003</v>
          </cell>
        </row>
        <row r="1066">
          <cell r="C1066" t="str">
            <v>V73701004</v>
          </cell>
        </row>
        <row r="1067">
          <cell r="C1067" t="str">
            <v>V73701000</v>
          </cell>
        </row>
        <row r="1068">
          <cell r="C1068" t="str">
            <v>V73702101</v>
          </cell>
        </row>
        <row r="1069">
          <cell r="C1069" t="str">
            <v>V73702201</v>
          </cell>
        </row>
        <row r="1070">
          <cell r="C1070" t="str">
            <v>V73702301</v>
          </cell>
        </row>
        <row r="1071">
          <cell r="C1071" t="str">
            <v>V73702401</v>
          </cell>
        </row>
        <row r="1072">
          <cell r="C1072" t="str">
            <v>V73702000</v>
          </cell>
        </row>
        <row r="1073">
          <cell r="C1073" t="str">
            <v>V73703001</v>
          </cell>
        </row>
        <row r="1074">
          <cell r="C1074" t="str">
            <v>V73703000</v>
          </cell>
        </row>
        <row r="1075">
          <cell r="C1075" t="str">
            <v>V73704001</v>
          </cell>
        </row>
        <row r="1076">
          <cell r="C1076" t="str">
            <v>V73705001</v>
          </cell>
        </row>
        <row r="1077">
          <cell r="C1077" t="str">
            <v>V73705000</v>
          </cell>
        </row>
        <row r="1078">
          <cell r="C1078" t="str">
            <v>V73706001</v>
          </cell>
        </row>
        <row r="1079">
          <cell r="C1079" t="str">
            <v>V73706002</v>
          </cell>
        </row>
        <row r="1080">
          <cell r="C1080" t="str">
            <v>V73706003</v>
          </cell>
        </row>
        <row r="1081">
          <cell r="C1081" t="str">
            <v>V73706000</v>
          </cell>
        </row>
        <row r="1082">
          <cell r="C1082" t="str">
            <v>V73700000</v>
          </cell>
        </row>
        <row r="1083">
          <cell r="C1083" t="str">
            <v>V73210002</v>
          </cell>
        </row>
        <row r="1084">
          <cell r="C1084" t="str">
            <v>V73210001</v>
          </cell>
        </row>
        <row r="1085">
          <cell r="C1085" t="str">
            <v>V73221001</v>
          </cell>
        </row>
        <row r="1086">
          <cell r="C1086" t="str">
            <v>V73221002</v>
          </cell>
        </row>
        <row r="1087">
          <cell r="C1087" t="str">
            <v>V73221003</v>
          </cell>
        </row>
        <row r="1088">
          <cell r="C1088" t="str">
            <v>V73221000</v>
          </cell>
        </row>
        <row r="1089">
          <cell r="C1089" t="str">
            <v>V73222001</v>
          </cell>
        </row>
        <row r="1090">
          <cell r="C1090" t="str">
            <v>V73222002</v>
          </cell>
        </row>
        <row r="1091">
          <cell r="C1091" t="str">
            <v>V73222003</v>
          </cell>
        </row>
        <row r="1092">
          <cell r="C1092" t="str">
            <v>V73222004</v>
          </cell>
        </row>
        <row r="1093">
          <cell r="C1093" t="str">
            <v>V73222000</v>
          </cell>
        </row>
        <row r="1094">
          <cell r="C1094" t="str">
            <v>V73223001</v>
          </cell>
        </row>
        <row r="1095">
          <cell r="C1095" t="str">
            <v>V73223002</v>
          </cell>
        </row>
        <row r="1096">
          <cell r="C1096" t="str">
            <v>V73223003</v>
          </cell>
        </row>
        <row r="1097">
          <cell r="C1097" t="str">
            <v>V73223004</v>
          </cell>
        </row>
        <row r="1098">
          <cell r="C1098" t="str">
            <v>V73223005</v>
          </cell>
        </row>
        <row r="1099">
          <cell r="C1099" t="str">
            <v>V73223006</v>
          </cell>
        </row>
        <row r="1100">
          <cell r="C1100" t="str">
            <v>V73223000</v>
          </cell>
        </row>
        <row r="1101">
          <cell r="C1101" t="str">
            <v>V73220000</v>
          </cell>
        </row>
        <row r="1102">
          <cell r="C1102" t="str">
            <v>V73200000</v>
          </cell>
        </row>
        <row r="1103">
          <cell r="C1103" t="str">
            <v>V73000000</v>
          </cell>
        </row>
        <row r="1104">
          <cell r="C1104" t="str">
            <v>V74411101</v>
          </cell>
        </row>
        <row r="1105">
          <cell r="C1105" t="str">
            <v>V74411102</v>
          </cell>
        </row>
        <row r="1106">
          <cell r="C1106" t="str">
            <v>V74411100</v>
          </cell>
        </row>
        <row r="1107">
          <cell r="C1107" t="str">
            <v>V74411201</v>
          </cell>
        </row>
        <row r="1108">
          <cell r="C1108" t="str">
            <v>V74411202</v>
          </cell>
        </row>
        <row r="1109">
          <cell r="C1109" t="str">
            <v>V74411200</v>
          </cell>
        </row>
        <row r="1110">
          <cell r="C1110" t="str">
            <v>V74411311</v>
          </cell>
        </row>
        <row r="1111">
          <cell r="C1111" t="str">
            <v>V74411312</v>
          </cell>
        </row>
        <row r="1112">
          <cell r="C1112" t="str">
            <v>V74411310</v>
          </cell>
        </row>
        <row r="1113">
          <cell r="C1113" t="str">
            <v>V74411321</v>
          </cell>
        </row>
        <row r="1114">
          <cell r="C1114" t="str">
            <v>V74411322</v>
          </cell>
        </row>
        <row r="1115">
          <cell r="C1115" t="str">
            <v>V74411320</v>
          </cell>
        </row>
        <row r="1116">
          <cell r="C1116" t="str">
            <v>V74411300</v>
          </cell>
        </row>
        <row r="1117">
          <cell r="C1117" t="str">
            <v>V74411401</v>
          </cell>
        </row>
        <row r="1118">
          <cell r="C1118" t="str">
            <v>V74411402</v>
          </cell>
        </row>
        <row r="1119">
          <cell r="C1119" t="str">
            <v>V74411400</v>
          </cell>
        </row>
        <row r="1120">
          <cell r="C1120" t="str">
            <v>V74411501</v>
          </cell>
        </row>
        <row r="1121">
          <cell r="C1121" t="str">
            <v>V74411502</v>
          </cell>
        </row>
        <row r="1122">
          <cell r="C1122" t="str">
            <v>V74411500</v>
          </cell>
        </row>
        <row r="1123">
          <cell r="C1123" t="str">
            <v>V74411000</v>
          </cell>
        </row>
        <row r="1124">
          <cell r="C1124" t="str">
            <v>V74412111</v>
          </cell>
        </row>
        <row r="1125">
          <cell r="C1125" t="str">
            <v>V74412112</v>
          </cell>
        </row>
        <row r="1126">
          <cell r="C1126" t="str">
            <v>V74412110</v>
          </cell>
        </row>
        <row r="1127">
          <cell r="C1127" t="str">
            <v>V74412121</v>
          </cell>
        </row>
        <row r="1128">
          <cell r="C1128" t="str">
            <v>V74412122</v>
          </cell>
        </row>
        <row r="1129">
          <cell r="C1129" t="str">
            <v>V74412120</v>
          </cell>
        </row>
        <row r="1130">
          <cell r="C1130" t="str">
            <v>V74412131</v>
          </cell>
        </row>
        <row r="1131">
          <cell r="C1131" t="str">
            <v>V74412132</v>
          </cell>
        </row>
        <row r="1132">
          <cell r="C1132" t="str">
            <v>V74412130</v>
          </cell>
        </row>
        <row r="1133">
          <cell r="C1133" t="str">
            <v>V74412141</v>
          </cell>
        </row>
        <row r="1134">
          <cell r="C1134" t="str">
            <v>V74412142</v>
          </cell>
        </row>
        <row r="1135">
          <cell r="C1135" t="str">
            <v>V74412140</v>
          </cell>
        </row>
        <row r="1136">
          <cell r="C1136" t="str">
            <v>V74412100</v>
          </cell>
        </row>
        <row r="1137">
          <cell r="C1137" t="str">
            <v>V74412201</v>
          </cell>
        </row>
        <row r="1138">
          <cell r="C1138" t="str">
            <v>V74412202</v>
          </cell>
        </row>
        <row r="1139">
          <cell r="C1139" t="str">
            <v>V74412200</v>
          </cell>
        </row>
        <row r="1140">
          <cell r="C1140" t="str">
            <v>V74412311</v>
          </cell>
        </row>
        <row r="1141">
          <cell r="C1141" t="str">
            <v>V74412312</v>
          </cell>
        </row>
        <row r="1142">
          <cell r="C1142" t="str">
            <v>V74412310</v>
          </cell>
        </row>
        <row r="1143">
          <cell r="C1143" t="str">
            <v>V74412321</v>
          </cell>
        </row>
        <row r="1144">
          <cell r="C1144" t="str">
            <v>V74412322</v>
          </cell>
        </row>
        <row r="1145">
          <cell r="C1145" t="str">
            <v>V74412320</v>
          </cell>
        </row>
        <row r="1146">
          <cell r="C1146" t="str">
            <v>V74412331</v>
          </cell>
        </row>
        <row r="1147">
          <cell r="C1147" t="str">
            <v>V74412332</v>
          </cell>
        </row>
        <row r="1148">
          <cell r="C1148" t="str">
            <v>V74412330</v>
          </cell>
        </row>
        <row r="1149">
          <cell r="C1149" t="str">
            <v>V74412341</v>
          </cell>
        </row>
        <row r="1150">
          <cell r="C1150" t="str">
            <v>V74412342</v>
          </cell>
        </row>
        <row r="1151">
          <cell r="C1151" t="str">
            <v>V74412340</v>
          </cell>
        </row>
        <row r="1152">
          <cell r="C1152" t="str">
            <v>V74412351</v>
          </cell>
        </row>
        <row r="1153">
          <cell r="C1153" t="str">
            <v>V74412352</v>
          </cell>
        </row>
        <row r="1154">
          <cell r="C1154" t="str">
            <v>V74412350</v>
          </cell>
        </row>
        <row r="1155">
          <cell r="C1155" t="str">
            <v>V74412300</v>
          </cell>
        </row>
        <row r="1156">
          <cell r="C1156" t="str">
            <v>V74412401</v>
          </cell>
        </row>
        <row r="1157">
          <cell r="C1157" t="str">
            <v>V74412402</v>
          </cell>
        </row>
        <row r="1158">
          <cell r="C1158" t="str">
            <v>V74412400</v>
          </cell>
        </row>
        <row r="1159">
          <cell r="C1159" t="str">
            <v>V74412000</v>
          </cell>
        </row>
        <row r="1160">
          <cell r="C1160" t="str">
            <v>V74413101</v>
          </cell>
        </row>
        <row r="1161">
          <cell r="C1161" t="str">
            <v>V74413102</v>
          </cell>
        </row>
        <row r="1162">
          <cell r="C1162" t="str">
            <v>V74413100</v>
          </cell>
        </row>
        <row r="1163">
          <cell r="C1163" t="str">
            <v>V74413000</v>
          </cell>
        </row>
        <row r="1164">
          <cell r="C1164" t="str">
            <v>V74414101</v>
          </cell>
        </row>
        <row r="1165">
          <cell r="C1165" t="str">
            <v>V74414102</v>
          </cell>
        </row>
        <row r="1166">
          <cell r="C1166" t="str">
            <v>V74414100</v>
          </cell>
        </row>
        <row r="1167">
          <cell r="C1167" t="str">
            <v>V74414000</v>
          </cell>
        </row>
        <row r="1168">
          <cell r="C1168" t="str">
            <v>V74410000</v>
          </cell>
        </row>
        <row r="1169">
          <cell r="C1169" t="str">
            <v>V74421101</v>
          </cell>
        </row>
        <row r="1170">
          <cell r="C1170" t="str">
            <v>V74421102</v>
          </cell>
        </row>
        <row r="1171">
          <cell r="C1171" t="str">
            <v>V74421100</v>
          </cell>
        </row>
        <row r="1172">
          <cell r="C1172" t="str">
            <v>V74421211</v>
          </cell>
        </row>
        <row r="1173">
          <cell r="C1173" t="str">
            <v>V74421212</v>
          </cell>
        </row>
        <row r="1174">
          <cell r="C1174" t="str">
            <v>V74421210</v>
          </cell>
        </row>
        <row r="1175">
          <cell r="C1175" t="str">
            <v>V74421221</v>
          </cell>
        </row>
        <row r="1176">
          <cell r="C1176" t="str">
            <v>V74421222</v>
          </cell>
        </row>
        <row r="1177">
          <cell r="C1177" t="str">
            <v>V74421220</v>
          </cell>
        </row>
        <row r="1178">
          <cell r="C1178" t="str">
            <v>V74421231</v>
          </cell>
        </row>
        <row r="1179">
          <cell r="C1179" t="str">
            <v>V74421232</v>
          </cell>
        </row>
        <row r="1180">
          <cell r="C1180" t="str">
            <v>V74421230</v>
          </cell>
        </row>
        <row r="1181">
          <cell r="C1181" t="str">
            <v>V74421241</v>
          </cell>
        </row>
        <row r="1182">
          <cell r="C1182" t="str">
            <v>V74421242</v>
          </cell>
        </row>
        <row r="1183">
          <cell r="C1183" t="str">
            <v>V74421240</v>
          </cell>
        </row>
        <row r="1184">
          <cell r="C1184" t="str">
            <v>V74421251</v>
          </cell>
        </row>
        <row r="1185">
          <cell r="C1185" t="str">
            <v>V74421252</v>
          </cell>
        </row>
        <row r="1186">
          <cell r="C1186" t="str">
            <v>V74421250</v>
          </cell>
        </row>
        <row r="1187">
          <cell r="C1187" t="str">
            <v>V74421261</v>
          </cell>
        </row>
        <row r="1188">
          <cell r="C1188" t="str">
            <v>V74421262</v>
          </cell>
        </row>
        <row r="1189">
          <cell r="C1189" t="str">
            <v>V74421260</v>
          </cell>
        </row>
        <row r="1190">
          <cell r="C1190" t="str">
            <v>V74421271</v>
          </cell>
        </row>
        <row r="1191">
          <cell r="C1191" t="str">
            <v>V74421272</v>
          </cell>
        </row>
        <row r="1192">
          <cell r="C1192" t="str">
            <v>V74421270</v>
          </cell>
        </row>
        <row r="1193">
          <cell r="C1193" t="str">
            <v>V74421281</v>
          </cell>
        </row>
        <row r="1194">
          <cell r="C1194" t="str">
            <v>V74421282</v>
          </cell>
        </row>
        <row r="1195">
          <cell r="C1195" t="str">
            <v>V74421280</v>
          </cell>
        </row>
        <row r="1196">
          <cell r="C1196" t="str">
            <v>V74421291</v>
          </cell>
        </row>
        <row r="1197">
          <cell r="C1197" t="str">
            <v>V74421292</v>
          </cell>
        </row>
        <row r="1198">
          <cell r="C1198" t="str">
            <v>V74421290</v>
          </cell>
        </row>
        <row r="1199">
          <cell r="C1199" t="str">
            <v>V74421311</v>
          </cell>
        </row>
        <row r="1200">
          <cell r="C1200" t="str">
            <v>V74421312</v>
          </cell>
        </row>
        <row r="1201">
          <cell r="C1201" t="str">
            <v>V74421310</v>
          </cell>
        </row>
        <row r="1202">
          <cell r="C1202" t="str">
            <v>V74421321</v>
          </cell>
        </row>
        <row r="1203">
          <cell r="C1203" t="str">
            <v>V74421322</v>
          </cell>
        </row>
        <row r="1204">
          <cell r="C1204" t="str">
            <v>V74421320</v>
          </cell>
        </row>
        <row r="1205">
          <cell r="C1205" t="str">
            <v>V74421200</v>
          </cell>
        </row>
        <row r="1206">
          <cell r="C1206" t="str">
            <v>V74421411</v>
          </cell>
        </row>
        <row r="1207">
          <cell r="C1207" t="str">
            <v>V74421412</v>
          </cell>
        </row>
        <row r="1208">
          <cell r="C1208" t="str">
            <v>V74421410</v>
          </cell>
        </row>
        <row r="1209">
          <cell r="C1209" t="str">
            <v>V74421421</v>
          </cell>
        </row>
        <row r="1210">
          <cell r="C1210" t="str">
            <v>V74421422</v>
          </cell>
        </row>
        <row r="1211">
          <cell r="C1211" t="str">
            <v>V74421420</v>
          </cell>
        </row>
        <row r="1212">
          <cell r="C1212" t="str">
            <v>V74421400</v>
          </cell>
        </row>
        <row r="1213">
          <cell r="C1213" t="str">
            <v>V74421000</v>
          </cell>
        </row>
        <row r="1214">
          <cell r="C1214" t="str">
            <v>V74422101</v>
          </cell>
        </row>
        <row r="1215">
          <cell r="C1215" t="str">
            <v>V74422102</v>
          </cell>
        </row>
        <row r="1216">
          <cell r="C1216" t="str">
            <v>V74422100</v>
          </cell>
        </row>
        <row r="1217">
          <cell r="C1217" t="str">
            <v>V74422201</v>
          </cell>
        </row>
        <row r="1218">
          <cell r="C1218" t="str">
            <v>V74422202</v>
          </cell>
        </row>
        <row r="1219">
          <cell r="C1219" t="str">
            <v>V74422200</v>
          </cell>
        </row>
        <row r="1220">
          <cell r="C1220" t="str">
            <v>V74422301</v>
          </cell>
        </row>
        <row r="1221">
          <cell r="C1221" t="str">
            <v>V74422302</v>
          </cell>
        </row>
        <row r="1222">
          <cell r="C1222" t="str">
            <v>V74422300</v>
          </cell>
        </row>
        <row r="1223">
          <cell r="C1223" t="str">
            <v>V74422401</v>
          </cell>
        </row>
        <row r="1224">
          <cell r="C1224" t="str">
            <v>V74422402</v>
          </cell>
        </row>
        <row r="1225">
          <cell r="C1225" t="str">
            <v>V74422400</v>
          </cell>
        </row>
        <row r="1226">
          <cell r="C1226" t="str">
            <v>V74422501</v>
          </cell>
        </row>
        <row r="1227">
          <cell r="C1227" t="str">
            <v>V74422502</v>
          </cell>
        </row>
        <row r="1228">
          <cell r="C1228" t="str">
            <v>V74422500</v>
          </cell>
        </row>
        <row r="1229">
          <cell r="C1229" t="str">
            <v>V74422601</v>
          </cell>
        </row>
        <row r="1230">
          <cell r="C1230" t="str">
            <v>V74422602</v>
          </cell>
        </row>
        <row r="1231">
          <cell r="C1231" t="str">
            <v>V74422600</v>
          </cell>
        </row>
        <row r="1232">
          <cell r="C1232" t="str">
            <v>V74422701</v>
          </cell>
        </row>
        <row r="1233">
          <cell r="C1233" t="str">
            <v>V74422702</v>
          </cell>
        </row>
        <row r="1234">
          <cell r="C1234" t="str">
            <v>V74422700</v>
          </cell>
        </row>
        <row r="1235">
          <cell r="C1235" t="str">
            <v>V74422801</v>
          </cell>
        </row>
        <row r="1236">
          <cell r="C1236" t="str">
            <v>V74422802</v>
          </cell>
        </row>
        <row r="1237">
          <cell r="C1237" t="str">
            <v>V74422800</v>
          </cell>
        </row>
        <row r="1238">
          <cell r="C1238" t="str">
            <v>V74422901</v>
          </cell>
        </row>
        <row r="1239">
          <cell r="C1239" t="str">
            <v>V74422902</v>
          </cell>
        </row>
        <row r="1240">
          <cell r="C1240" t="str">
            <v>V74422900</v>
          </cell>
        </row>
        <row r="1241">
          <cell r="C1241" t="str">
            <v>V74422000</v>
          </cell>
        </row>
        <row r="1242">
          <cell r="C1242" t="str">
            <v>V74423101</v>
          </cell>
        </row>
        <row r="1243">
          <cell r="C1243" t="str">
            <v>V74423102</v>
          </cell>
        </row>
        <row r="1244">
          <cell r="C1244" t="str">
            <v>V74423100</v>
          </cell>
        </row>
        <row r="1245">
          <cell r="C1245" t="str">
            <v>V74423000</v>
          </cell>
        </row>
        <row r="1246">
          <cell r="C1246" t="str">
            <v>V74420000</v>
          </cell>
        </row>
        <row r="1247">
          <cell r="C1247" t="str">
            <v>V74431001</v>
          </cell>
        </row>
        <row r="1248">
          <cell r="C1248" t="str">
            <v>V74431002</v>
          </cell>
        </row>
        <row r="1249">
          <cell r="C1249" t="str">
            <v>V74431000</v>
          </cell>
        </row>
        <row r="1250">
          <cell r="C1250" t="str">
            <v>V74432001</v>
          </cell>
        </row>
        <row r="1251">
          <cell r="C1251" t="str">
            <v>V74432002</v>
          </cell>
        </row>
        <row r="1252">
          <cell r="C1252" t="str">
            <v>V74432003</v>
          </cell>
        </row>
        <row r="1253">
          <cell r="C1253" t="str">
            <v>V74432000</v>
          </cell>
        </row>
        <row r="1254">
          <cell r="C1254" t="str">
            <v>V74433001</v>
          </cell>
        </row>
        <row r="1255">
          <cell r="C1255" t="str">
            <v>V74433002</v>
          </cell>
        </row>
        <row r="1256">
          <cell r="C1256" t="str">
            <v>V74433000</v>
          </cell>
        </row>
        <row r="1257">
          <cell r="C1257" t="str">
            <v>V74434101</v>
          </cell>
        </row>
        <row r="1258">
          <cell r="C1258" t="str">
            <v>V74434102</v>
          </cell>
        </row>
        <row r="1259">
          <cell r="C1259" t="str">
            <v>V74434100</v>
          </cell>
        </row>
        <row r="1260">
          <cell r="C1260" t="str">
            <v>V74434201</v>
          </cell>
        </row>
        <row r="1261">
          <cell r="C1261" t="str">
            <v>V74434202</v>
          </cell>
        </row>
        <row r="1262">
          <cell r="C1262" t="str">
            <v>V74434200</v>
          </cell>
        </row>
        <row r="1263">
          <cell r="C1263" t="str">
            <v>V74434000</v>
          </cell>
        </row>
        <row r="1264">
          <cell r="C1264" t="str">
            <v>V74435001</v>
          </cell>
        </row>
        <row r="1265">
          <cell r="C1265" t="str">
            <v>V74435002</v>
          </cell>
        </row>
        <row r="1266">
          <cell r="C1266" t="str">
            <v>V74435000</v>
          </cell>
        </row>
        <row r="1267">
          <cell r="C1267" t="str">
            <v>V74436001</v>
          </cell>
        </row>
        <row r="1268">
          <cell r="C1268" t="str">
            <v>V74436002</v>
          </cell>
        </row>
        <row r="1269">
          <cell r="C1269" t="str">
            <v>V74436000</v>
          </cell>
        </row>
        <row r="1270">
          <cell r="C1270" t="str">
            <v>V74437001</v>
          </cell>
        </row>
        <row r="1271">
          <cell r="C1271" t="str">
            <v>V74437002</v>
          </cell>
        </row>
        <row r="1272">
          <cell r="C1272" t="str">
            <v>V74437000</v>
          </cell>
        </row>
        <row r="1273">
          <cell r="C1273" t="str">
            <v>V74438001</v>
          </cell>
        </row>
        <row r="1274">
          <cell r="C1274" t="str">
            <v>V74430000</v>
          </cell>
        </row>
        <row r="1275">
          <cell r="C1275" t="str">
            <v>V74400000</v>
          </cell>
        </row>
        <row r="1276">
          <cell r="C1276" t="str">
            <v>V79100101</v>
          </cell>
        </row>
        <row r="1277">
          <cell r="C1277" t="str">
            <v>V79100102</v>
          </cell>
        </row>
        <row r="1278">
          <cell r="C1278" t="str">
            <v>V79100100</v>
          </cell>
        </row>
        <row r="1279">
          <cell r="C1279" t="str">
            <v>V79100201</v>
          </cell>
        </row>
        <row r="1280">
          <cell r="C1280" t="str">
            <v>V79100202</v>
          </cell>
        </row>
        <row r="1281">
          <cell r="C1281" t="str">
            <v>V79100203</v>
          </cell>
        </row>
        <row r="1282">
          <cell r="C1282" t="str">
            <v>V79100200</v>
          </cell>
        </row>
        <row r="1283">
          <cell r="C1283" t="str">
            <v>V79200201</v>
          </cell>
        </row>
        <row r="1284">
          <cell r="C1284" t="str">
            <v>V79200200</v>
          </cell>
        </row>
        <row r="1285">
          <cell r="C1285" t="str">
            <v>V79000000</v>
          </cell>
        </row>
        <row r="1286">
          <cell r="C1286" t="str">
            <v>V90111011</v>
          </cell>
        </row>
        <row r="1287">
          <cell r="C1287" t="str">
            <v>V90111013</v>
          </cell>
        </row>
        <row r="1288">
          <cell r="C1288" t="str">
            <v>V90111014</v>
          </cell>
        </row>
        <row r="1289">
          <cell r="C1289" t="str">
            <v>V90111015</v>
          </cell>
        </row>
        <row r="1290">
          <cell r="C1290" t="str">
            <v>V90111017</v>
          </cell>
        </row>
        <row r="1291">
          <cell r="C1291" t="str">
            <v>V90111018</v>
          </cell>
        </row>
        <row r="1292">
          <cell r="C1292" t="str">
            <v>V90111019</v>
          </cell>
        </row>
        <row r="1293">
          <cell r="C1293" t="str">
            <v>V90111021</v>
          </cell>
        </row>
        <row r="1294">
          <cell r="C1294" t="str">
            <v>V90111022</v>
          </cell>
        </row>
        <row r="1295">
          <cell r="C1295" t="str">
            <v>V90111025</v>
          </cell>
        </row>
        <row r="1296">
          <cell r="C1296" t="str">
            <v>V90111026</v>
          </cell>
        </row>
        <row r="1297">
          <cell r="C1297" t="str">
            <v>V90111027</v>
          </cell>
        </row>
        <row r="1298">
          <cell r="C1298" t="str">
            <v>V90111028</v>
          </cell>
        </row>
        <row r="1299">
          <cell r="C1299" t="str">
            <v>V90111029</v>
          </cell>
        </row>
        <row r="1300">
          <cell r="C1300" t="str">
            <v>V90111031</v>
          </cell>
        </row>
        <row r="1301">
          <cell r="C1301" t="str">
            <v>V90111032</v>
          </cell>
        </row>
        <row r="1302">
          <cell r="C1302" t="str">
            <v>V90111033</v>
          </cell>
        </row>
        <row r="1303">
          <cell r="C1303" t="str">
            <v>V90111034</v>
          </cell>
        </row>
        <row r="1304">
          <cell r="C1304" t="str">
            <v>V90111035</v>
          </cell>
        </row>
        <row r="1305">
          <cell r="C1305" t="str">
            <v>V90111036</v>
          </cell>
        </row>
        <row r="1306">
          <cell r="C1306" t="str">
            <v>V90111074</v>
          </cell>
        </row>
        <row r="1307">
          <cell r="C1307" t="str">
            <v>V90111081</v>
          </cell>
        </row>
        <row r="1308">
          <cell r="C1308" t="str">
            <v>V90111082</v>
          </cell>
        </row>
        <row r="1309">
          <cell r="C1309" t="str">
            <v>V90111235</v>
          </cell>
        </row>
        <row r="1310">
          <cell r="C1310" t="str">
            <v>V90111236</v>
          </cell>
        </row>
        <row r="1311">
          <cell r="C1311" t="str">
            <v>V90111621</v>
          </cell>
        </row>
        <row r="1312">
          <cell r="C1312" t="str">
            <v>V90111622</v>
          </cell>
        </row>
        <row r="1313">
          <cell r="C1313" t="str">
            <v>V90111000</v>
          </cell>
        </row>
        <row r="1314">
          <cell r="C1314" t="str">
            <v>V90112001</v>
          </cell>
        </row>
        <row r="1315">
          <cell r="C1315" t="str">
            <v>V90110000</v>
          </cell>
        </row>
        <row r="1316">
          <cell r="C1316" t="str">
            <v>V90121010</v>
          </cell>
        </row>
        <row r="1317">
          <cell r="C1317" t="str">
            <v>V90121011</v>
          </cell>
        </row>
        <row r="1318">
          <cell r="C1318" t="str">
            <v>V90121012</v>
          </cell>
        </row>
        <row r="1319">
          <cell r="C1319" t="str">
            <v>V90121014</v>
          </cell>
        </row>
        <row r="1320">
          <cell r="C1320" t="str">
            <v>V90121015</v>
          </cell>
        </row>
        <row r="1321">
          <cell r="C1321" t="str">
            <v>V90121016</v>
          </cell>
        </row>
        <row r="1322">
          <cell r="C1322" t="str">
            <v>V90121017</v>
          </cell>
        </row>
        <row r="1323">
          <cell r="C1323" t="str">
            <v>V90121018</v>
          </cell>
        </row>
        <row r="1324">
          <cell r="C1324" t="str">
            <v>V90121019</v>
          </cell>
        </row>
        <row r="1325">
          <cell r="C1325" t="str">
            <v>V90121020</v>
          </cell>
        </row>
        <row r="1326">
          <cell r="C1326" t="str">
            <v>V90121021</v>
          </cell>
        </row>
        <row r="1327">
          <cell r="C1327" t="str">
            <v>V90121022</v>
          </cell>
        </row>
        <row r="1328">
          <cell r="C1328" t="str">
            <v>V90121024</v>
          </cell>
        </row>
        <row r="1329">
          <cell r="C1329" t="str">
            <v>V90121000</v>
          </cell>
        </row>
        <row r="1330">
          <cell r="C1330" t="str">
            <v>V90122101</v>
          </cell>
        </row>
        <row r="1331">
          <cell r="C1331" t="str">
            <v>V90122102</v>
          </cell>
        </row>
        <row r="1332">
          <cell r="C1332" t="str">
            <v>V90122201</v>
          </cell>
        </row>
        <row r="1333">
          <cell r="C1333" t="str">
            <v>V90122000</v>
          </cell>
        </row>
        <row r="1334">
          <cell r="C1334" t="str">
            <v>V90123001</v>
          </cell>
        </row>
        <row r="1335">
          <cell r="C1335" t="str">
            <v>V90124001</v>
          </cell>
        </row>
        <row r="1336">
          <cell r="C1336" t="str">
            <v>V90125001</v>
          </cell>
        </row>
        <row r="1337">
          <cell r="C1337" t="str">
            <v>V90120000</v>
          </cell>
        </row>
        <row r="1338">
          <cell r="C1338" t="str">
            <v>V90131023</v>
          </cell>
        </row>
        <row r="1339">
          <cell r="C1339" t="str">
            <v>V90131024</v>
          </cell>
        </row>
        <row r="1340">
          <cell r="C1340" t="str">
            <v>V90131051</v>
          </cell>
        </row>
        <row r="1341">
          <cell r="C1341" t="str">
            <v>V90131052</v>
          </cell>
        </row>
        <row r="1342">
          <cell r="C1342" t="str">
            <v>V90131053</v>
          </cell>
        </row>
        <row r="1343">
          <cell r="C1343" t="str">
            <v>V90131054</v>
          </cell>
        </row>
        <row r="1344">
          <cell r="C1344" t="str">
            <v>V90131055</v>
          </cell>
        </row>
        <row r="1345">
          <cell r="C1345" t="str">
            <v>V90131056</v>
          </cell>
        </row>
        <row r="1346">
          <cell r="C1346" t="str">
            <v>V90131057</v>
          </cell>
        </row>
        <row r="1347">
          <cell r="C1347" t="str">
            <v>V90131058</v>
          </cell>
        </row>
        <row r="1348">
          <cell r="C1348" t="str">
            <v>V90131059</v>
          </cell>
        </row>
        <row r="1349">
          <cell r="C1349" t="str">
            <v>V90131000</v>
          </cell>
        </row>
        <row r="1350">
          <cell r="C1350" t="str">
            <v>V90132254</v>
          </cell>
        </row>
        <row r="1351">
          <cell r="C1351" t="str">
            <v>V90132258</v>
          </cell>
        </row>
        <row r="1352">
          <cell r="C1352" t="str">
            <v>V90132000</v>
          </cell>
        </row>
        <row r="1353">
          <cell r="C1353" t="str">
            <v>V90130000</v>
          </cell>
        </row>
        <row r="1354">
          <cell r="C1354" t="str">
            <v>V90161061</v>
          </cell>
        </row>
        <row r="1355">
          <cell r="C1355" t="str">
            <v>V90161062</v>
          </cell>
        </row>
        <row r="1356">
          <cell r="C1356" t="str">
            <v>V90161063</v>
          </cell>
        </row>
        <row r="1357">
          <cell r="C1357" t="str">
            <v>V90161064</v>
          </cell>
        </row>
        <row r="1358">
          <cell r="C1358" t="str">
            <v>V90161066</v>
          </cell>
        </row>
        <row r="1359">
          <cell r="C1359" t="str">
            <v>V90161069</v>
          </cell>
        </row>
        <row r="1360">
          <cell r="C1360" t="str">
            <v>V90161071</v>
          </cell>
        </row>
        <row r="1361">
          <cell r="C1361" t="str">
            <v>V90161000</v>
          </cell>
        </row>
        <row r="1362">
          <cell r="C1362" t="str">
            <v>V90162001</v>
          </cell>
        </row>
        <row r="1363">
          <cell r="C1363" t="str">
            <v>V90163101</v>
          </cell>
        </row>
        <row r="1364">
          <cell r="C1364" t="str">
            <v>V90163201</v>
          </cell>
        </row>
        <row r="1365">
          <cell r="C1365" t="str">
            <v>V90163301</v>
          </cell>
        </row>
        <row r="1366">
          <cell r="C1366" t="str">
            <v>V90163401</v>
          </cell>
        </row>
        <row r="1367">
          <cell r="C1367" t="str">
            <v>V90163501</v>
          </cell>
        </row>
        <row r="1368">
          <cell r="C1368" t="str">
            <v>V90163601</v>
          </cell>
        </row>
        <row r="1369">
          <cell r="C1369" t="str">
            <v>V90163701</v>
          </cell>
        </row>
        <row r="1370">
          <cell r="C1370" t="str">
            <v>V90163000</v>
          </cell>
        </row>
        <row r="1371">
          <cell r="C1371" t="str">
            <v>V90160000</v>
          </cell>
        </row>
        <row r="1372">
          <cell r="C1372" t="str">
            <v>V90171111</v>
          </cell>
        </row>
        <row r="1373">
          <cell r="C1373" t="str">
            <v>V90171112</v>
          </cell>
        </row>
        <row r="1374">
          <cell r="C1374" t="str">
            <v>V90171113</v>
          </cell>
        </row>
        <row r="1375">
          <cell r="C1375" t="str">
            <v>V90171114</v>
          </cell>
        </row>
        <row r="1376">
          <cell r="C1376" t="str">
            <v>V90171115</v>
          </cell>
        </row>
        <row r="1377">
          <cell r="C1377" t="str">
            <v>V90171116</v>
          </cell>
        </row>
        <row r="1378">
          <cell r="C1378" t="str">
            <v>V90171117</v>
          </cell>
        </row>
        <row r="1379">
          <cell r="C1379" t="str">
            <v>V90171118</v>
          </cell>
        </row>
        <row r="1380">
          <cell r="C1380" t="str">
            <v>V90171119</v>
          </cell>
        </row>
        <row r="1381">
          <cell r="C1381" t="str">
            <v>V90171110</v>
          </cell>
        </row>
        <row r="1382">
          <cell r="C1382" t="str">
            <v>V90171121</v>
          </cell>
        </row>
        <row r="1383">
          <cell r="C1383" t="str">
            <v>V90171122</v>
          </cell>
        </row>
        <row r="1384">
          <cell r="C1384" t="str">
            <v>V90171123</v>
          </cell>
        </row>
        <row r="1385">
          <cell r="C1385" t="str">
            <v>V90171124</v>
          </cell>
        </row>
        <row r="1386">
          <cell r="C1386" t="str">
            <v>V90171125</v>
          </cell>
        </row>
        <row r="1387">
          <cell r="C1387" t="str">
            <v>V90171126</v>
          </cell>
        </row>
        <row r="1388">
          <cell r="C1388" t="str">
            <v>V90171127</v>
          </cell>
        </row>
        <row r="1389">
          <cell r="C1389" t="str">
            <v>V90171128</v>
          </cell>
        </row>
        <row r="1390">
          <cell r="C1390" t="str">
            <v>V90171129</v>
          </cell>
        </row>
        <row r="1391">
          <cell r="C1391" t="str">
            <v>V90171120</v>
          </cell>
        </row>
        <row r="1392">
          <cell r="C1392" t="str">
            <v>V90171131</v>
          </cell>
        </row>
        <row r="1393">
          <cell r="C1393" t="str">
            <v>V90171132</v>
          </cell>
        </row>
        <row r="1394">
          <cell r="C1394" t="str">
            <v>V90171133</v>
          </cell>
        </row>
        <row r="1395">
          <cell r="C1395" t="str">
            <v>V90171134</v>
          </cell>
        </row>
        <row r="1396">
          <cell r="C1396" t="str">
            <v>V90171135</v>
          </cell>
        </row>
        <row r="1397">
          <cell r="C1397" t="str">
            <v>V90171136</v>
          </cell>
        </row>
        <row r="1398">
          <cell r="C1398" t="str">
            <v>V90171137</v>
          </cell>
        </row>
        <row r="1399">
          <cell r="C1399" t="str">
            <v>V90171138</v>
          </cell>
        </row>
        <row r="1400">
          <cell r="C1400" t="str">
            <v>V90171139</v>
          </cell>
        </row>
        <row r="1401">
          <cell r="C1401" t="str">
            <v>V90171130</v>
          </cell>
        </row>
        <row r="1402">
          <cell r="C1402" t="str">
            <v>V90171141</v>
          </cell>
        </row>
        <row r="1403">
          <cell r="C1403" t="str">
            <v>V90171142</v>
          </cell>
        </row>
        <row r="1404">
          <cell r="C1404" t="str">
            <v>V90171143</v>
          </cell>
        </row>
        <row r="1405">
          <cell r="C1405" t="str">
            <v>V90171144</v>
          </cell>
        </row>
        <row r="1406">
          <cell r="C1406" t="str">
            <v>V90171145</v>
          </cell>
        </row>
        <row r="1407">
          <cell r="C1407" t="str">
            <v>V90171146</v>
          </cell>
        </row>
        <row r="1408">
          <cell r="C1408" t="str">
            <v>V90171147</v>
          </cell>
        </row>
        <row r="1409">
          <cell r="C1409" t="str">
            <v>V90171148</v>
          </cell>
        </row>
        <row r="1410">
          <cell r="C1410" t="str">
            <v>V90171149</v>
          </cell>
        </row>
        <row r="1411">
          <cell r="C1411" t="str">
            <v>V90171140</v>
          </cell>
        </row>
        <row r="1412">
          <cell r="C1412" t="str">
            <v>V90171151</v>
          </cell>
        </row>
        <row r="1413">
          <cell r="C1413" t="str">
            <v>V90171152</v>
          </cell>
        </row>
        <row r="1414">
          <cell r="C1414" t="str">
            <v>V90171153</v>
          </cell>
        </row>
        <row r="1415">
          <cell r="C1415" t="str">
            <v>V90171154</v>
          </cell>
        </row>
        <row r="1416">
          <cell r="C1416" t="str">
            <v>V90171155</v>
          </cell>
        </row>
        <row r="1417">
          <cell r="C1417" t="str">
            <v>V90171150</v>
          </cell>
        </row>
        <row r="1418">
          <cell r="C1418" t="str">
            <v>V90171161</v>
          </cell>
        </row>
        <row r="1419">
          <cell r="C1419" t="str">
            <v>V90171162</v>
          </cell>
        </row>
        <row r="1420">
          <cell r="C1420" t="str">
            <v>V90171163</v>
          </cell>
        </row>
        <row r="1421">
          <cell r="C1421" t="str">
            <v>V90171263</v>
          </cell>
        </row>
        <row r="1422">
          <cell r="C1422" t="str">
            <v>V90171164</v>
          </cell>
        </row>
        <row r="1423">
          <cell r="C1423" t="str">
            <v>V90171165</v>
          </cell>
        </row>
        <row r="1424">
          <cell r="C1424" t="str">
            <v>V90171166</v>
          </cell>
        </row>
        <row r="1425">
          <cell r="C1425" t="str">
            <v>V90171160</v>
          </cell>
        </row>
        <row r="1426">
          <cell r="C1426" t="str">
            <v>V90171171</v>
          </cell>
        </row>
        <row r="1427">
          <cell r="C1427" t="str">
            <v>V90171172</v>
          </cell>
        </row>
        <row r="1428">
          <cell r="C1428" t="str">
            <v>V90171173</v>
          </cell>
        </row>
        <row r="1429">
          <cell r="C1429" t="str">
            <v>V90171174</v>
          </cell>
        </row>
        <row r="1430">
          <cell r="C1430" t="str">
            <v>V90171175</v>
          </cell>
        </row>
        <row r="1431">
          <cell r="C1431" t="str">
            <v>V90171176</v>
          </cell>
        </row>
        <row r="1432">
          <cell r="C1432" t="str">
            <v>V90171177</v>
          </cell>
        </row>
        <row r="1433">
          <cell r="C1433" t="str">
            <v>V90171178</v>
          </cell>
        </row>
        <row r="1434">
          <cell r="C1434" t="str">
            <v>V90171170</v>
          </cell>
        </row>
        <row r="1435">
          <cell r="C1435" t="str">
            <v>V90171181</v>
          </cell>
        </row>
        <row r="1436">
          <cell r="C1436" t="str">
            <v>V90171182</v>
          </cell>
        </row>
        <row r="1437">
          <cell r="C1437" t="str">
            <v>V90171183</v>
          </cell>
        </row>
        <row r="1438">
          <cell r="C1438" t="str">
            <v>V90171184</v>
          </cell>
        </row>
        <row r="1439">
          <cell r="C1439" t="str">
            <v>V90171185</v>
          </cell>
        </row>
        <row r="1440">
          <cell r="C1440" t="str">
            <v>V90171186</v>
          </cell>
        </row>
        <row r="1441">
          <cell r="C1441" t="str">
            <v>V90171180</v>
          </cell>
        </row>
        <row r="1442">
          <cell r="C1442" t="str">
            <v>V90171191</v>
          </cell>
        </row>
        <row r="1443">
          <cell r="C1443" t="str">
            <v>V90171192</v>
          </cell>
        </row>
        <row r="1444">
          <cell r="C1444" t="str">
            <v>V90171193</v>
          </cell>
        </row>
        <row r="1445">
          <cell r="C1445" t="str">
            <v>V90171194</v>
          </cell>
        </row>
        <row r="1446">
          <cell r="C1446" t="str">
            <v>V90171195</v>
          </cell>
        </row>
        <row r="1447">
          <cell r="C1447" t="str">
            <v>V90171196</v>
          </cell>
        </row>
        <row r="1448">
          <cell r="C1448" t="str">
            <v>V90171197</v>
          </cell>
        </row>
        <row r="1449">
          <cell r="C1449" t="str">
            <v>V90171190</v>
          </cell>
        </row>
        <row r="1450">
          <cell r="C1450" t="str">
            <v>V90171211</v>
          </cell>
        </row>
        <row r="1451">
          <cell r="C1451" t="str">
            <v>V90171212</v>
          </cell>
        </row>
        <row r="1452">
          <cell r="C1452" t="str">
            <v>V90171213</v>
          </cell>
        </row>
        <row r="1453">
          <cell r="C1453" t="str">
            <v>V90171214</v>
          </cell>
        </row>
        <row r="1454">
          <cell r="C1454" t="str">
            <v>V90171215</v>
          </cell>
        </row>
        <row r="1455">
          <cell r="C1455" t="str">
            <v>V90171210</v>
          </cell>
        </row>
        <row r="1456">
          <cell r="C1456" t="str">
            <v>V90171221</v>
          </cell>
        </row>
        <row r="1457">
          <cell r="C1457" t="str">
            <v>V90171222</v>
          </cell>
        </row>
        <row r="1458">
          <cell r="C1458" t="str">
            <v>V90171223</v>
          </cell>
        </row>
        <row r="1459">
          <cell r="C1459" t="str">
            <v>V90171224</v>
          </cell>
        </row>
        <row r="1460">
          <cell r="C1460" t="str">
            <v>V90171225</v>
          </cell>
        </row>
        <row r="1461">
          <cell r="C1461" t="str">
            <v>V90171226</v>
          </cell>
        </row>
        <row r="1462">
          <cell r="C1462" t="str">
            <v>V90171227</v>
          </cell>
        </row>
        <row r="1463">
          <cell r="C1463" t="str">
            <v>V90171228</v>
          </cell>
        </row>
        <row r="1464">
          <cell r="C1464" t="str">
            <v>V90171229</v>
          </cell>
        </row>
        <row r="1465">
          <cell r="C1465" t="str">
            <v>V90171231</v>
          </cell>
        </row>
        <row r="1466">
          <cell r="C1466" t="str">
            <v>V90171232</v>
          </cell>
        </row>
        <row r="1467">
          <cell r="C1467" t="str">
            <v>V90171233</v>
          </cell>
        </row>
        <row r="1468">
          <cell r="C1468" t="str">
            <v>V90171234</v>
          </cell>
        </row>
        <row r="1469">
          <cell r="C1469" t="str">
            <v>V90171220</v>
          </cell>
        </row>
        <row r="1470">
          <cell r="C1470" t="str">
            <v>V90171501</v>
          </cell>
        </row>
        <row r="1471">
          <cell r="C1471" t="str">
            <v>V90171000</v>
          </cell>
        </row>
        <row r="1472">
          <cell r="C1472" t="str">
            <v>V90172101</v>
          </cell>
        </row>
        <row r="1473">
          <cell r="C1473" t="str">
            <v>V90172102</v>
          </cell>
        </row>
        <row r="1474">
          <cell r="C1474" t="str">
            <v>V90172103</v>
          </cell>
        </row>
        <row r="1475">
          <cell r="C1475" t="str">
            <v>V90172104</v>
          </cell>
        </row>
        <row r="1476">
          <cell r="C1476" t="str">
            <v>V90172105</v>
          </cell>
        </row>
        <row r="1477">
          <cell r="C1477" t="str">
            <v>V90172106</v>
          </cell>
        </row>
        <row r="1478">
          <cell r="C1478" t="str">
            <v>V90172107</v>
          </cell>
        </row>
        <row r="1479">
          <cell r="C1479" t="str">
            <v>V90172108</v>
          </cell>
        </row>
        <row r="1480">
          <cell r="C1480" t="str">
            <v>V90172109</v>
          </cell>
        </row>
        <row r="1481">
          <cell r="C1481" t="str">
            <v>V90172110</v>
          </cell>
        </row>
        <row r="1482">
          <cell r="C1482" t="str">
            <v>V90172111</v>
          </cell>
        </row>
        <row r="1483">
          <cell r="C1483" t="str">
            <v>V90172112</v>
          </cell>
        </row>
        <row r="1484">
          <cell r="C1484" t="str">
            <v>V90172113</v>
          </cell>
        </row>
        <row r="1485">
          <cell r="C1485" t="str">
            <v>V90172114</v>
          </cell>
        </row>
        <row r="1486">
          <cell r="C1486" t="str">
            <v>V90172100</v>
          </cell>
        </row>
        <row r="1487">
          <cell r="C1487" t="str">
            <v>V90172201</v>
          </cell>
        </row>
        <row r="1488">
          <cell r="C1488" t="str">
            <v>V90172202</v>
          </cell>
        </row>
        <row r="1489">
          <cell r="C1489" t="str">
            <v>V90172203</v>
          </cell>
        </row>
        <row r="1490">
          <cell r="C1490" t="str">
            <v>V90172204</v>
          </cell>
        </row>
        <row r="1491">
          <cell r="C1491" t="str">
            <v>V90172205</v>
          </cell>
        </row>
        <row r="1492">
          <cell r="C1492" t="str">
            <v>V90172206</v>
          </cell>
        </row>
        <row r="1493">
          <cell r="C1493" t="str">
            <v>V90172207</v>
          </cell>
        </row>
        <row r="1494">
          <cell r="C1494" t="str">
            <v>V90172208</v>
          </cell>
        </row>
        <row r="1495">
          <cell r="C1495" t="str">
            <v>V90172209</v>
          </cell>
        </row>
        <row r="1496">
          <cell r="C1496" t="str">
            <v>V90172210</v>
          </cell>
        </row>
        <row r="1497">
          <cell r="C1497" t="str">
            <v>V90172211</v>
          </cell>
        </row>
        <row r="1498">
          <cell r="C1498" t="str">
            <v>V90172212</v>
          </cell>
        </row>
        <row r="1499">
          <cell r="C1499" t="str">
            <v>V90172213</v>
          </cell>
        </row>
        <row r="1500">
          <cell r="C1500" t="str">
            <v>V90172214</v>
          </cell>
        </row>
        <row r="1501">
          <cell r="C1501" t="str">
            <v>V90172200</v>
          </cell>
        </row>
        <row r="1502">
          <cell r="C1502" t="str">
            <v>V90172000</v>
          </cell>
        </row>
        <row r="1503">
          <cell r="C1503" t="str">
            <v>V90170000</v>
          </cell>
        </row>
        <row r="1504">
          <cell r="C1504" t="str">
            <v>V90181101</v>
          </cell>
        </row>
        <row r="1505">
          <cell r="C1505" t="str">
            <v>V90181201</v>
          </cell>
        </row>
        <row r="1506">
          <cell r="C1506" t="str">
            <v>V90181301</v>
          </cell>
        </row>
        <row r="1507">
          <cell r="C1507" t="str">
            <v>V90181000</v>
          </cell>
        </row>
        <row r="1508">
          <cell r="C1508" t="str">
            <v>V90182101</v>
          </cell>
        </row>
        <row r="1509">
          <cell r="C1509" t="str">
            <v>V90182201</v>
          </cell>
        </row>
        <row r="1510">
          <cell r="C1510" t="str">
            <v>V90182301</v>
          </cell>
        </row>
        <row r="1511">
          <cell r="C1511" t="str">
            <v>V90182401</v>
          </cell>
        </row>
        <row r="1512">
          <cell r="C1512" t="str">
            <v>V90182501</v>
          </cell>
        </row>
        <row r="1513">
          <cell r="C1513" t="str">
            <v>V90182601</v>
          </cell>
        </row>
        <row r="1514">
          <cell r="C1514" t="str">
            <v>V90182000</v>
          </cell>
        </row>
        <row r="1515">
          <cell r="C1515" t="str">
            <v>V90183111</v>
          </cell>
        </row>
        <row r="1516">
          <cell r="C1516" t="str">
            <v>V90183121</v>
          </cell>
        </row>
        <row r="1517">
          <cell r="C1517" t="str">
            <v>V90183131</v>
          </cell>
        </row>
        <row r="1518">
          <cell r="C1518" t="str">
            <v>V90183141</v>
          </cell>
        </row>
        <row r="1519">
          <cell r="C1519" t="str">
            <v>V90183100</v>
          </cell>
        </row>
        <row r="1520">
          <cell r="C1520" t="str">
            <v>V90183101</v>
          </cell>
        </row>
        <row r="1521">
          <cell r="C1521" t="str">
            <v>V90183201</v>
          </cell>
        </row>
        <row r="1522">
          <cell r="C1522" t="str">
            <v>V90183200</v>
          </cell>
        </row>
        <row r="1523">
          <cell r="C1523" t="str">
            <v>V90183000</v>
          </cell>
        </row>
        <row r="1524">
          <cell r="C1524" t="str">
            <v>V90180000</v>
          </cell>
        </row>
        <row r="1525">
          <cell r="C1525" t="str">
            <v>V90000000</v>
          </cell>
        </row>
        <row r="1526">
          <cell r="C1526" t="str">
            <v>V80110000</v>
          </cell>
        </row>
        <row r="1527">
          <cell r="C1527" t="str">
            <v>V80120000</v>
          </cell>
        </row>
        <row r="1528">
          <cell r="C1528" t="str">
            <v>V80130000</v>
          </cell>
        </row>
        <row r="1529">
          <cell r="C1529" t="str">
            <v>V80140000</v>
          </cell>
        </row>
        <row r="1530">
          <cell r="C1530" t="str">
            <v>V80150000</v>
          </cell>
        </row>
        <row r="1531">
          <cell r="C1531" t="str">
            <v>V80210000</v>
          </cell>
        </row>
        <row r="1532">
          <cell r="C1532" t="str">
            <v>V80220000</v>
          </cell>
        </row>
        <row r="1533">
          <cell r="C1533" t="str">
            <v>V80230000</v>
          </cell>
        </row>
        <row r="1534">
          <cell r="C1534" t="str">
            <v>V80240000</v>
          </cell>
        </row>
        <row r="1535">
          <cell r="C1535" t="str">
            <v>V80270000</v>
          </cell>
        </row>
        <row r="1536">
          <cell r="C1536" t="str">
            <v>V80280000</v>
          </cell>
        </row>
        <row r="1537">
          <cell r="C1537" t="str">
            <v>V80290000</v>
          </cell>
        </row>
        <row r="1538">
          <cell r="C1538" t="str">
            <v>V80200000</v>
          </cell>
        </row>
        <row r="1539">
          <cell r="C1539" t="str">
            <v>V80310000</v>
          </cell>
        </row>
        <row r="1540">
          <cell r="C1540" t="str">
            <v>V80320000</v>
          </cell>
        </row>
        <row r="1541">
          <cell r="C1541" t="str">
            <v>V80330100</v>
          </cell>
        </row>
        <row r="1542">
          <cell r="C1542" t="str">
            <v>V80330200</v>
          </cell>
        </row>
        <row r="1543">
          <cell r="C1543" t="str">
            <v>V80330300</v>
          </cell>
        </row>
        <row r="1544">
          <cell r="C1544" t="str">
            <v>V80330400</v>
          </cell>
        </row>
        <row r="1545">
          <cell r="C1545" t="str">
            <v>V80330500</v>
          </cell>
        </row>
        <row r="1546">
          <cell r="C1546" t="str">
            <v>V80330000</v>
          </cell>
        </row>
        <row r="1547">
          <cell r="C1547" t="str">
            <v>V80340000</v>
          </cell>
        </row>
        <row r="1548">
          <cell r="C1548" t="str">
            <v>V80370000</v>
          </cell>
        </row>
        <row r="1549">
          <cell r="C1549" t="str">
            <v>V80380000</v>
          </cell>
        </row>
        <row r="1550">
          <cell r="C1550" t="str">
            <v>V80390000</v>
          </cell>
        </row>
        <row r="1551">
          <cell r="C1551" t="str">
            <v>V80300000</v>
          </cell>
        </row>
        <row r="1552">
          <cell r="C1552" t="str">
            <v>V80410000</v>
          </cell>
        </row>
        <row r="1553">
          <cell r="C1553" t="str">
            <v>V80420000</v>
          </cell>
        </row>
        <row r="1554">
          <cell r="C1554" t="str">
            <v>V80400000</v>
          </cell>
        </row>
        <row r="1555">
          <cell r="C1555" t="str">
            <v>V80900011</v>
          </cell>
        </row>
        <row r="1556">
          <cell r="C1556" t="str">
            <v>V84400011</v>
          </cell>
        </row>
        <row r="1557">
          <cell r="C1557" t="str">
            <v>V80180000</v>
          </cell>
        </row>
        <row r="1558">
          <cell r="C1558" t="str">
            <v>V80190000</v>
          </cell>
        </row>
        <row r="1559">
          <cell r="C1559" t="str">
            <v>V8000000</v>
          </cell>
        </row>
        <row r="1560">
          <cell r="C1560" t="str">
            <v>V10000000</v>
          </cell>
        </row>
        <row r="1561">
          <cell r="C1561" t="str">
            <v>VSD1</v>
          </cell>
        </row>
        <row r="1562">
          <cell r="C1562" t="str">
            <v>VSD11</v>
          </cell>
        </row>
        <row r="1563">
          <cell r="C1563" t="str">
            <v>VSD1101</v>
          </cell>
        </row>
        <row r="1564">
          <cell r="C1564" t="str">
            <v>VSD1102</v>
          </cell>
        </row>
        <row r="1565">
          <cell r="C1565" t="str">
            <v>VSD1103</v>
          </cell>
        </row>
        <row r="1566">
          <cell r="C1566" t="str">
            <v>VSD1104</v>
          </cell>
        </row>
        <row r="1567">
          <cell r="C1567" t="str">
            <v>VSD1105</v>
          </cell>
        </row>
        <row r="1568">
          <cell r="C1568" t="str">
            <v>VSD1106</v>
          </cell>
        </row>
        <row r="1569">
          <cell r="C1569" t="str">
            <v>VSD1107</v>
          </cell>
        </row>
        <row r="1570">
          <cell r="C1570" t="str">
            <v>VSD1108</v>
          </cell>
        </row>
        <row r="1571">
          <cell r="C1571" t="str">
            <v>VSD1109</v>
          </cell>
        </row>
        <row r="1572">
          <cell r="C1572" t="str">
            <v>VSD1110</v>
          </cell>
        </row>
        <row r="1573">
          <cell r="C1573" t="str">
            <v>VSD1111</v>
          </cell>
        </row>
        <row r="1574">
          <cell r="C1574" t="str">
            <v>VSD12</v>
          </cell>
        </row>
        <row r="1575">
          <cell r="C1575" t="str">
            <v>VSD1201</v>
          </cell>
        </row>
        <row r="1576">
          <cell r="C1576" t="str">
            <v>VSD1202</v>
          </cell>
        </row>
        <row r="1577">
          <cell r="C1577" t="str">
            <v>VSD1203</v>
          </cell>
        </row>
        <row r="1578">
          <cell r="C1578" t="str">
            <v>VSD1204</v>
          </cell>
        </row>
        <row r="1579">
          <cell r="C1579" t="str">
            <v>VSD13</v>
          </cell>
        </row>
        <row r="1580">
          <cell r="C1580" t="str">
            <v>VSD1301</v>
          </cell>
        </row>
        <row r="1581">
          <cell r="C1581" t="str">
            <v>VSD2</v>
          </cell>
        </row>
        <row r="1582">
          <cell r="C1582" t="str">
            <v>VSD2001</v>
          </cell>
        </row>
        <row r="1583">
          <cell r="C1583" t="str">
            <v>VSD2002</v>
          </cell>
        </row>
        <row r="1584">
          <cell r="C1584" t="str">
            <v>VSD2003</v>
          </cell>
        </row>
        <row r="1585">
          <cell r="C1585" t="str">
            <v>VSD2004</v>
          </cell>
        </row>
        <row r="1586">
          <cell r="C1586" t="str">
            <v>VSD2005</v>
          </cell>
        </row>
        <row r="1587">
          <cell r="C1587" t="str">
            <v>VSD2006</v>
          </cell>
        </row>
        <row r="1588">
          <cell r="C1588" t="str">
            <v>VSD2007</v>
          </cell>
        </row>
        <row r="1589">
          <cell r="C1589" t="str">
            <v>VSD2008</v>
          </cell>
        </row>
        <row r="1590">
          <cell r="C1590" t="str">
            <v>VSD3</v>
          </cell>
        </row>
        <row r="1591">
          <cell r="C1591" t="str">
            <v>VSD3001</v>
          </cell>
        </row>
        <row r="1592">
          <cell r="C1592" t="str">
            <v>VSD3002</v>
          </cell>
        </row>
        <row r="1593">
          <cell r="C1593" t="str">
            <v>VSD3003</v>
          </cell>
        </row>
        <row r="1594">
          <cell r="C1594" t="str">
            <v>VSD3004</v>
          </cell>
        </row>
        <row r="1595">
          <cell r="C1595" t="str">
            <v>VSD3005</v>
          </cell>
        </row>
        <row r="1596">
          <cell r="C1596" t="str">
            <v>VSD3006</v>
          </cell>
        </row>
        <row r="1597">
          <cell r="C1597" t="str">
            <v>VSD3007</v>
          </cell>
        </row>
        <row r="1598">
          <cell r="C1598" t="str">
            <v>VSD3008</v>
          </cell>
        </row>
        <row r="1599">
          <cell r="C1599" t="str">
            <v>VSD3009</v>
          </cell>
        </row>
        <row r="1600">
          <cell r="C1600" t="str">
            <v>VSD3010</v>
          </cell>
        </row>
        <row r="1601">
          <cell r="C1601" t="str">
            <v>VSD3011</v>
          </cell>
        </row>
        <row r="1602">
          <cell r="C1602" t="str">
            <v>VSD3012</v>
          </cell>
        </row>
        <row r="1603">
          <cell r="C1603" t="str">
            <v>VSD3013</v>
          </cell>
        </row>
        <row r="1604">
          <cell r="C1604" t="str">
            <v>VSD3014</v>
          </cell>
        </row>
        <row r="1605">
          <cell r="C1605" t="str">
            <v>VSD4</v>
          </cell>
        </row>
        <row r="1606">
          <cell r="C1606" t="str">
            <v>VSD41</v>
          </cell>
        </row>
        <row r="1607">
          <cell r="C1607" t="str">
            <v>VSD42</v>
          </cell>
        </row>
        <row r="1608">
          <cell r="C1608" t="str">
            <v>VSD4201</v>
          </cell>
        </row>
        <row r="1609">
          <cell r="C1609" t="str">
            <v>VSD4202</v>
          </cell>
        </row>
        <row r="1610">
          <cell r="C1610" t="str">
            <v>VSD4203</v>
          </cell>
        </row>
        <row r="1611">
          <cell r="C1611" t="str">
            <v>VSD4204</v>
          </cell>
        </row>
        <row r="1612">
          <cell r="C1612" t="str">
            <v>VSD4205</v>
          </cell>
        </row>
        <row r="1613">
          <cell r="C1613" t="str">
            <v>VSD4206</v>
          </cell>
        </row>
        <row r="1614">
          <cell r="C1614" t="str">
            <v>VSD4207</v>
          </cell>
        </row>
        <row r="1615">
          <cell r="C1615" t="str">
            <v>VSD4208</v>
          </cell>
        </row>
        <row r="1616">
          <cell r="C1616" t="str">
            <v>VSD4209</v>
          </cell>
        </row>
        <row r="1617">
          <cell r="C1617" t="str">
            <v>VSD4210</v>
          </cell>
        </row>
        <row r="1618">
          <cell r="C1618" t="str">
            <v>VSD4211</v>
          </cell>
        </row>
        <row r="1619">
          <cell r="C1619" t="str">
            <v>VSD4212</v>
          </cell>
        </row>
        <row r="1620">
          <cell r="C1620" t="str">
            <v>VSD4213</v>
          </cell>
        </row>
        <row r="1621">
          <cell r="C1621" t="str">
            <v>VSD4214</v>
          </cell>
        </row>
        <row r="1622">
          <cell r="C1622" t="str">
            <v>VSD4215</v>
          </cell>
        </row>
        <row r="1623">
          <cell r="C1623" t="str">
            <v>VSD4216</v>
          </cell>
        </row>
        <row r="1624">
          <cell r="C1624" t="str">
            <v>VSD4217</v>
          </cell>
        </row>
        <row r="1625">
          <cell r="C1625" t="str">
            <v>VSD4218</v>
          </cell>
        </row>
        <row r="1626">
          <cell r="C1626" t="str">
            <v>VSD4219</v>
          </cell>
        </row>
        <row r="1627">
          <cell r="C1627" t="str">
            <v>VSD4220</v>
          </cell>
        </row>
        <row r="1628">
          <cell r="C1628" t="str">
            <v>VSD4221</v>
          </cell>
        </row>
        <row r="1629">
          <cell r="C1629" t="str">
            <v>VSD4222</v>
          </cell>
        </row>
        <row r="1630">
          <cell r="C1630" t="str">
            <v>VSD4223</v>
          </cell>
        </row>
        <row r="1631">
          <cell r="C1631" t="str">
            <v>VSD4224</v>
          </cell>
        </row>
        <row r="1632">
          <cell r="C1632" t="str">
            <v>VSD4225</v>
          </cell>
        </row>
        <row r="1633">
          <cell r="C1633" t="str">
            <v>VSD4226</v>
          </cell>
        </row>
        <row r="1634">
          <cell r="C1634" t="str">
            <v>VSD4227</v>
          </cell>
        </row>
        <row r="1635">
          <cell r="C1635" t="str">
            <v>VSD4228</v>
          </cell>
        </row>
        <row r="1636">
          <cell r="C1636" t="str">
            <v>VSD4229</v>
          </cell>
        </row>
        <row r="1637">
          <cell r="C1637" t="str">
            <v>VSD4230</v>
          </cell>
        </row>
        <row r="1638">
          <cell r="C1638" t="str">
            <v>VSD4231</v>
          </cell>
        </row>
        <row r="1639">
          <cell r="C1639" t="str">
            <v>VSD4232</v>
          </cell>
        </row>
        <row r="1640">
          <cell r="C1640" t="str">
            <v>VSD4233</v>
          </cell>
        </row>
        <row r="1641">
          <cell r="C1641" t="str">
            <v>VSD4234</v>
          </cell>
        </row>
        <row r="1642">
          <cell r="C1642" t="str">
            <v>VSD4235</v>
          </cell>
        </row>
        <row r="1643">
          <cell r="C1643" t="str">
            <v>VSD4236</v>
          </cell>
        </row>
        <row r="1644">
          <cell r="C1644" t="str">
            <v>VSD4237</v>
          </cell>
        </row>
        <row r="1645">
          <cell r="C1645" t="str">
            <v>VSD4238</v>
          </cell>
        </row>
        <row r="1646">
          <cell r="C1646" t="str">
            <v>VSD4239</v>
          </cell>
        </row>
        <row r="1647">
          <cell r="C1647" t="str">
            <v>VSD4240</v>
          </cell>
        </row>
        <row r="1648">
          <cell r="C1648" t="str">
            <v>VSD4241</v>
          </cell>
        </row>
        <row r="1649">
          <cell r="C1649" t="str">
            <v>VSD4242</v>
          </cell>
        </row>
        <row r="1650">
          <cell r="C1650" t="str">
            <v>VSD4243</v>
          </cell>
        </row>
        <row r="1651">
          <cell r="C1651" t="str">
            <v>VSD4244</v>
          </cell>
        </row>
        <row r="1652">
          <cell r="C1652" t="str">
            <v>VSD4245</v>
          </cell>
        </row>
        <row r="1653">
          <cell r="C1653" t="str">
            <v>VSD4246</v>
          </cell>
        </row>
        <row r="1654">
          <cell r="C1654" t="str">
            <v>VSD4247</v>
          </cell>
        </row>
        <row r="1655">
          <cell r="C1655" t="str">
            <v>VSD4248</v>
          </cell>
        </row>
        <row r="1656">
          <cell r="C1656" t="str">
            <v>VSD4249</v>
          </cell>
        </row>
        <row r="1657">
          <cell r="C1657" t="str">
            <v>VSD4250</v>
          </cell>
        </row>
        <row r="1658">
          <cell r="C1658" t="str">
            <v>VSD4251</v>
          </cell>
        </row>
        <row r="1659">
          <cell r="C1659" t="str">
            <v>VSD1302</v>
          </cell>
        </row>
        <row r="1660">
          <cell r="C1660" t="str">
            <v>VSD</v>
          </cell>
        </row>
        <row r="1661">
          <cell r="C1661" t="str">
            <v>VSX1101</v>
          </cell>
        </row>
        <row r="1662">
          <cell r="C1662" t="str">
            <v>VSX1102</v>
          </cell>
        </row>
        <row r="1663">
          <cell r="C1663" t="str">
            <v>VSX1103</v>
          </cell>
        </row>
        <row r="1664">
          <cell r="C1664" t="str">
            <v>VSX1104</v>
          </cell>
        </row>
        <row r="1665">
          <cell r="C1665" t="str">
            <v>VSX1105</v>
          </cell>
        </row>
        <row r="1666">
          <cell r="C1666" t="str">
            <v>VSX1106</v>
          </cell>
        </row>
        <row r="1667">
          <cell r="C1667" t="str">
            <v>VSX1107</v>
          </cell>
        </row>
        <row r="1668">
          <cell r="C1668" t="str">
            <v>VSX1108</v>
          </cell>
        </row>
        <row r="1669">
          <cell r="C1669" t="str">
            <v>VSX1109</v>
          </cell>
        </row>
        <row r="1670">
          <cell r="C1670" t="str">
            <v>VSX1110</v>
          </cell>
        </row>
        <row r="1671">
          <cell r="C1671" t="str">
            <v>VSX1111</v>
          </cell>
        </row>
        <row r="1672">
          <cell r="C1672" t="str">
            <v>VSX11</v>
          </cell>
        </row>
        <row r="1673">
          <cell r="C1673" t="str">
            <v>VSX1201</v>
          </cell>
        </row>
        <row r="1674">
          <cell r="C1674" t="str">
            <v>VSX1202</v>
          </cell>
        </row>
        <row r="1675">
          <cell r="C1675" t="str">
            <v>VSX1203</v>
          </cell>
        </row>
        <row r="1676">
          <cell r="C1676" t="str">
            <v>VSX1204</v>
          </cell>
        </row>
        <row r="1677">
          <cell r="C1677" t="str">
            <v>VSX12</v>
          </cell>
        </row>
        <row r="1678">
          <cell r="C1678" t="str">
            <v>VSX1301</v>
          </cell>
        </row>
        <row r="1679">
          <cell r="C1679" t="str">
            <v>VSX1302</v>
          </cell>
        </row>
        <row r="1680">
          <cell r="C1680" t="str">
            <v>VSX13</v>
          </cell>
        </row>
        <row r="1681">
          <cell r="C1681" t="str">
            <v>VSX1</v>
          </cell>
        </row>
        <row r="1682">
          <cell r="C1682" t="str">
            <v>VSX2001</v>
          </cell>
        </row>
        <row r="1683">
          <cell r="C1683" t="str">
            <v>VSX2002</v>
          </cell>
        </row>
        <row r="1684">
          <cell r="C1684" t="str">
            <v>VSX2003</v>
          </cell>
        </row>
        <row r="1685">
          <cell r="C1685" t="str">
            <v>VSX2004</v>
          </cell>
        </row>
        <row r="1686">
          <cell r="C1686" t="str">
            <v>VSX2005</v>
          </cell>
        </row>
        <row r="1687">
          <cell r="C1687" t="str">
            <v>VSX2006</v>
          </cell>
        </row>
        <row r="1688">
          <cell r="C1688" t="str">
            <v>VSX2007</v>
          </cell>
        </row>
        <row r="1689">
          <cell r="C1689" t="str">
            <v>VSX2008</v>
          </cell>
        </row>
        <row r="1690">
          <cell r="C1690" t="str">
            <v>VSX2</v>
          </cell>
        </row>
        <row r="1691">
          <cell r="C1691" t="str">
            <v>VSX3001</v>
          </cell>
        </row>
        <row r="1692">
          <cell r="C1692" t="str">
            <v>VSX3002</v>
          </cell>
        </row>
        <row r="1693">
          <cell r="C1693" t="str">
            <v>VSX3003</v>
          </cell>
        </row>
        <row r="1694">
          <cell r="C1694" t="str">
            <v>VSX3004</v>
          </cell>
        </row>
        <row r="1695">
          <cell r="C1695" t="str">
            <v>VSX3005</v>
          </cell>
        </row>
        <row r="1696">
          <cell r="C1696" t="str">
            <v>VSX3006</v>
          </cell>
        </row>
        <row r="1697">
          <cell r="C1697" t="str">
            <v>VSX3007</v>
          </cell>
        </row>
        <row r="1698">
          <cell r="C1698" t="str">
            <v>VSX3008</v>
          </cell>
        </row>
        <row r="1699">
          <cell r="C1699" t="str">
            <v>VSX3009</v>
          </cell>
        </row>
        <row r="1700">
          <cell r="C1700" t="str">
            <v>VSX3010</v>
          </cell>
        </row>
        <row r="1701">
          <cell r="C1701" t="str">
            <v>VSX3011</v>
          </cell>
        </row>
        <row r="1702">
          <cell r="C1702" t="str">
            <v>VSX3012</v>
          </cell>
        </row>
        <row r="1703">
          <cell r="C1703" t="str">
            <v>VSX3013</v>
          </cell>
        </row>
        <row r="1704">
          <cell r="C1704" t="str">
            <v>VSX3014</v>
          </cell>
        </row>
        <row r="1705">
          <cell r="C1705" t="str">
            <v>VSX3</v>
          </cell>
        </row>
        <row r="1706">
          <cell r="C1706" t="str">
            <v>VSX41</v>
          </cell>
        </row>
        <row r="1707">
          <cell r="C1707" t="str">
            <v>VSX4201</v>
          </cell>
        </row>
        <row r="1708">
          <cell r="C1708" t="str">
            <v>VSX4202</v>
          </cell>
        </row>
        <row r="1709">
          <cell r="C1709" t="str">
            <v>VSX4203</v>
          </cell>
        </row>
        <row r="1710">
          <cell r="C1710" t="str">
            <v>VSX4204</v>
          </cell>
        </row>
        <row r="1711">
          <cell r="C1711" t="str">
            <v>VSX4205</v>
          </cell>
        </row>
        <row r="1712">
          <cell r="C1712" t="str">
            <v>VSX4206</v>
          </cell>
        </row>
        <row r="1713">
          <cell r="C1713" t="str">
            <v>VSX4207</v>
          </cell>
        </row>
        <row r="1714">
          <cell r="C1714" t="str">
            <v>VSX4208</v>
          </cell>
        </row>
        <row r="1715">
          <cell r="C1715" t="str">
            <v>VSX4209</v>
          </cell>
        </row>
        <row r="1716">
          <cell r="C1716" t="str">
            <v>VSX4210</v>
          </cell>
        </row>
        <row r="1717">
          <cell r="C1717" t="str">
            <v>VSX4211</v>
          </cell>
        </row>
        <row r="1718">
          <cell r="C1718" t="str">
            <v>VSX4212</v>
          </cell>
        </row>
        <row r="1719">
          <cell r="C1719" t="str">
            <v>VSX4213</v>
          </cell>
        </row>
        <row r="1720">
          <cell r="C1720" t="str">
            <v>VSX4214</v>
          </cell>
        </row>
        <row r="1721">
          <cell r="C1721" t="str">
            <v>VSX4215</v>
          </cell>
        </row>
        <row r="1722">
          <cell r="C1722" t="str">
            <v>VSX4216</v>
          </cell>
        </row>
        <row r="1723">
          <cell r="C1723" t="str">
            <v>VSX4217</v>
          </cell>
        </row>
        <row r="1724">
          <cell r="C1724" t="str">
            <v>VSX4218</v>
          </cell>
        </row>
        <row r="1725">
          <cell r="C1725" t="str">
            <v>VSX4219</v>
          </cell>
        </row>
        <row r="1726">
          <cell r="C1726" t="str">
            <v>VSX4220</v>
          </cell>
        </row>
        <row r="1727">
          <cell r="C1727" t="str">
            <v>VSX4221</v>
          </cell>
        </row>
        <row r="1728">
          <cell r="C1728" t="str">
            <v>VSX4222</v>
          </cell>
        </row>
        <row r="1729">
          <cell r="C1729" t="str">
            <v>VSX4223</v>
          </cell>
        </row>
        <row r="1730">
          <cell r="C1730" t="str">
            <v>VSX4224</v>
          </cell>
        </row>
        <row r="1731">
          <cell r="C1731" t="str">
            <v>VSX4225</v>
          </cell>
        </row>
        <row r="1732">
          <cell r="C1732" t="str">
            <v>VSX4226</v>
          </cell>
        </row>
        <row r="1733">
          <cell r="C1733" t="str">
            <v>VSX4227</v>
          </cell>
        </row>
        <row r="1734">
          <cell r="C1734" t="str">
            <v>VSX4228</v>
          </cell>
        </row>
        <row r="1735">
          <cell r="C1735" t="str">
            <v>VSX4229</v>
          </cell>
        </row>
        <row r="1736">
          <cell r="C1736" t="str">
            <v>VSX4230</v>
          </cell>
        </row>
        <row r="1737">
          <cell r="C1737" t="str">
            <v>VSX4231</v>
          </cell>
        </row>
        <row r="1738">
          <cell r="C1738" t="str">
            <v>VSX4232</v>
          </cell>
        </row>
        <row r="1739">
          <cell r="C1739" t="str">
            <v>VSX4233</v>
          </cell>
        </row>
        <row r="1740">
          <cell r="C1740" t="str">
            <v>VSX4234</v>
          </cell>
        </row>
        <row r="1741">
          <cell r="C1741" t="str">
            <v>VSX4235</v>
          </cell>
        </row>
        <row r="1742">
          <cell r="C1742" t="str">
            <v>VSX4236</v>
          </cell>
        </row>
        <row r="1743">
          <cell r="C1743" t="str">
            <v>VSX4237</v>
          </cell>
        </row>
        <row r="1744">
          <cell r="C1744" t="str">
            <v>VSX4238</v>
          </cell>
        </row>
        <row r="1745">
          <cell r="C1745" t="str">
            <v>VSX4239</v>
          </cell>
        </row>
        <row r="1746">
          <cell r="C1746" t="str">
            <v>VSX4240</v>
          </cell>
        </row>
        <row r="1747">
          <cell r="C1747" t="str">
            <v>VSX4241</v>
          </cell>
        </row>
        <row r="1748">
          <cell r="C1748" t="str">
            <v>VSX4242</v>
          </cell>
        </row>
        <row r="1749">
          <cell r="C1749" t="str">
            <v>VSX4243</v>
          </cell>
        </row>
        <row r="1750">
          <cell r="C1750" t="str">
            <v>VSX4244</v>
          </cell>
        </row>
        <row r="1751">
          <cell r="C1751" t="str">
            <v>VSX4245</v>
          </cell>
        </row>
        <row r="1752">
          <cell r="C1752" t="str">
            <v>VSX4246</v>
          </cell>
        </row>
        <row r="1753">
          <cell r="C1753" t="str">
            <v>VSX4247</v>
          </cell>
        </row>
        <row r="1754">
          <cell r="C1754" t="str">
            <v>VSX4248</v>
          </cell>
        </row>
        <row r="1755">
          <cell r="C1755" t="str">
            <v>VSX4249</v>
          </cell>
        </row>
        <row r="1756">
          <cell r="C1756" t="str">
            <v>VSX4250</v>
          </cell>
        </row>
        <row r="1757">
          <cell r="C1757" t="str">
            <v>VSX4251</v>
          </cell>
        </row>
        <row r="1758">
          <cell r="C1758" t="str">
            <v>VSX42</v>
          </cell>
        </row>
        <row r="1759">
          <cell r="C1759" t="str">
            <v>VSX4</v>
          </cell>
        </row>
        <row r="1760">
          <cell r="C1760" t="str">
            <v>VSX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H_KV"/>
      <sheetName val="KV_KH"/>
      <sheetName val="filter"/>
      <sheetName val="KV_KH_V71310001"/>
    </sheetNames>
    <sheetDataSet>
      <sheetData sheetId="0"/>
      <sheetData sheetId="1"/>
      <sheetData sheetId="2">
        <row r="1">
          <cell r="A1" t="str">
            <v>KHTOT</v>
          </cell>
          <cell r="B1" t="str">
            <v>H201001</v>
          </cell>
          <cell r="C1" t="str">
            <v>DIREKT</v>
          </cell>
          <cell r="D1" t="str">
            <v>INFLACIO_TERV</v>
          </cell>
          <cell r="E1" t="str">
            <v>KHJ_UZEMI</v>
          </cell>
          <cell r="F1" t="str">
            <v>KHELY_FT</v>
          </cell>
          <cell r="G1" t="str">
            <v>KVTOT</v>
          </cell>
        </row>
        <row r="2">
          <cell r="A2" t="str">
            <v>KNULL</v>
          </cell>
          <cell r="B2" t="str">
            <v>H201002</v>
          </cell>
          <cell r="C2" t="str">
            <v>KALKSTD</v>
          </cell>
          <cell r="D2" t="str">
            <v>MUK_VALT_NATU</v>
          </cell>
          <cell r="E2" t="str">
            <v>KHJ_IGAZGATASI</v>
          </cell>
          <cell r="F2" t="str">
            <v>KVISELO_FT</v>
          </cell>
          <cell r="G2" t="str">
            <v>VNULL</v>
          </cell>
        </row>
        <row r="3">
          <cell r="A3" t="str">
            <v>K00000000</v>
          </cell>
          <cell r="B3" t="str">
            <v>H201003</v>
          </cell>
          <cell r="C3" t="str">
            <v>KALKALT</v>
          </cell>
          <cell r="D3" t="str">
            <v>MUK_VALT_BERU</v>
          </cell>
          <cell r="E3" t="str">
            <v>KHJ_KOZVETLEN</v>
          </cell>
          <cell r="F3" t="str">
            <v>VEGYES_FT</v>
          </cell>
          <cell r="G3" t="str">
            <v>V00000000</v>
          </cell>
        </row>
        <row r="4">
          <cell r="A4" t="str">
            <v>K09100000</v>
          </cell>
          <cell r="B4" t="str">
            <v>H201004</v>
          </cell>
          <cell r="C4" t="str">
            <v>KALK78</v>
          </cell>
          <cell r="D4" t="str">
            <v>MUK_VALT_TORV</v>
          </cell>
          <cell r="E4" t="str">
            <v>KHJ_EGYEB</v>
          </cell>
          <cell r="F4" t="str">
            <v>FT_TERVEK</v>
          </cell>
          <cell r="G4" t="str">
            <v>V00000001</v>
          </cell>
        </row>
        <row r="5">
          <cell r="A5" t="str">
            <v>K09200000</v>
          </cell>
          <cell r="B5" t="str">
            <v>H201005</v>
          </cell>
          <cell r="C5" t="str">
            <v>KALKSTD_NELSO</v>
          </cell>
          <cell r="D5" t="str">
            <v>MUK_VALT_OSSZ</v>
          </cell>
          <cell r="E5" t="str">
            <v>KHJ_TOTAL</v>
          </cell>
          <cell r="F5" t="str">
            <v>KHELY_NAT</v>
          </cell>
          <cell r="G5" t="str">
            <v>V00000002</v>
          </cell>
        </row>
        <row r="6">
          <cell r="A6" t="str">
            <v>K09300000</v>
          </cell>
          <cell r="B6" t="str">
            <v>H201006</v>
          </cell>
          <cell r="C6" t="str">
            <v>KALKSTD_NUTOLSO</v>
          </cell>
          <cell r="D6" t="str">
            <v>VEGLEGES_TERV</v>
          </cell>
          <cell r="F6" t="str">
            <v>KVISELO_NAT</v>
          </cell>
          <cell r="G6" t="str">
            <v>V00000003</v>
          </cell>
        </row>
        <row r="7">
          <cell r="A7" t="str">
            <v>K09500000</v>
          </cell>
          <cell r="B7" t="str">
            <v>H201007</v>
          </cell>
          <cell r="C7" t="str">
            <v>KALKALT_NELSO</v>
          </cell>
          <cell r="D7" t="str">
            <v>VARHATO_TERV</v>
          </cell>
          <cell r="F7" t="str">
            <v>VEGYES_NAT</v>
          </cell>
          <cell r="G7" t="str">
            <v>V11111111</v>
          </cell>
        </row>
        <row r="8">
          <cell r="A8" t="str">
            <v>K09600000</v>
          </cell>
          <cell r="B8" t="str">
            <v>H201008</v>
          </cell>
          <cell r="C8" t="str">
            <v>KALKALT_NUTOLSO</v>
          </cell>
          <cell r="F8" t="str">
            <v>NAT_TERVEK</v>
          </cell>
          <cell r="G8" t="str">
            <v>V11111112</v>
          </cell>
        </row>
        <row r="9">
          <cell r="A9" t="str">
            <v>K09C00000</v>
          </cell>
          <cell r="B9" t="str">
            <v>H201009</v>
          </cell>
          <cell r="C9" t="str">
            <v>KALK78_NELSO</v>
          </cell>
          <cell r="G9" t="str">
            <v>V11111113</v>
          </cell>
        </row>
        <row r="10">
          <cell r="A10" t="str">
            <v>K10000000</v>
          </cell>
          <cell r="B10" t="str">
            <v>H201010</v>
          </cell>
          <cell r="C10" t="str">
            <v>KALK78_NUTOLSO</v>
          </cell>
          <cell r="G10" t="str">
            <v>V7011110100</v>
          </cell>
        </row>
        <row r="11">
          <cell r="A11" t="str">
            <v>K11000000</v>
          </cell>
          <cell r="B11" t="str">
            <v>H201011</v>
          </cell>
          <cell r="G11" t="str">
            <v>V7011110101</v>
          </cell>
        </row>
        <row r="12">
          <cell r="A12" t="str">
            <v>K12000000</v>
          </cell>
          <cell r="B12" t="str">
            <v>H201012</v>
          </cell>
          <cell r="G12" t="str">
            <v>V7011110102</v>
          </cell>
        </row>
        <row r="13">
          <cell r="A13" t="str">
            <v>K13000000</v>
          </cell>
          <cell r="B13" t="str">
            <v>H2010</v>
          </cell>
          <cell r="G13" t="str">
            <v>V7011110103</v>
          </cell>
        </row>
        <row r="14">
          <cell r="A14" t="str">
            <v>K14000000</v>
          </cell>
          <cell r="B14" t="str">
            <v>H201101</v>
          </cell>
          <cell r="G14" t="str">
            <v>V7011110104</v>
          </cell>
        </row>
        <row r="15">
          <cell r="A15" t="str">
            <v>K15000000</v>
          </cell>
          <cell r="B15" t="str">
            <v>H201102</v>
          </cell>
          <cell r="G15" t="str">
            <v>V7011110105</v>
          </cell>
        </row>
        <row r="16">
          <cell r="A16" t="str">
            <v>K16000000</v>
          </cell>
          <cell r="B16" t="str">
            <v>H201103</v>
          </cell>
          <cell r="G16" t="str">
            <v>V7011110107</v>
          </cell>
        </row>
        <row r="17">
          <cell r="A17" t="str">
            <v>K17100000</v>
          </cell>
          <cell r="B17" t="str">
            <v>H201104</v>
          </cell>
          <cell r="G17" t="str">
            <v>V7011110108</v>
          </cell>
        </row>
        <row r="18">
          <cell r="A18" t="str">
            <v>K17200000</v>
          </cell>
          <cell r="B18" t="str">
            <v>H201105</v>
          </cell>
          <cell r="G18" t="str">
            <v>V7011110109</v>
          </cell>
        </row>
        <row r="19">
          <cell r="A19" t="str">
            <v>K17C00000</v>
          </cell>
          <cell r="B19" t="str">
            <v>H201106</v>
          </cell>
          <cell r="G19" t="str">
            <v>V70111101</v>
          </cell>
        </row>
        <row r="20">
          <cell r="A20" t="str">
            <v>K18000000</v>
          </cell>
          <cell r="B20" t="str">
            <v>H201107</v>
          </cell>
          <cell r="G20" t="str">
            <v>V7011110200</v>
          </cell>
        </row>
        <row r="21">
          <cell r="A21" t="str">
            <v>K18500000</v>
          </cell>
          <cell r="B21" t="str">
            <v>H201108</v>
          </cell>
          <cell r="G21" t="str">
            <v>V7011110201</v>
          </cell>
        </row>
        <row r="22">
          <cell r="A22" t="str">
            <v>K19000000</v>
          </cell>
          <cell r="B22" t="str">
            <v>H201109</v>
          </cell>
          <cell r="G22" t="str">
            <v>V7011110202</v>
          </cell>
        </row>
        <row r="23">
          <cell r="A23" t="str">
            <v>K19000344</v>
          </cell>
          <cell r="B23" t="str">
            <v>H201110</v>
          </cell>
          <cell r="G23" t="str">
            <v>V7011110203</v>
          </cell>
        </row>
        <row r="24">
          <cell r="A24" t="str">
            <v>K19000353</v>
          </cell>
          <cell r="B24" t="str">
            <v>H201111</v>
          </cell>
          <cell r="G24" t="str">
            <v>V7011110204</v>
          </cell>
        </row>
        <row r="25">
          <cell r="A25" t="str">
            <v>K19100000</v>
          </cell>
          <cell r="B25" t="str">
            <v>H201112</v>
          </cell>
          <cell r="G25" t="str">
            <v>V7011110205</v>
          </cell>
        </row>
        <row r="26">
          <cell r="A26" t="str">
            <v>K19100344</v>
          </cell>
          <cell r="B26" t="str">
            <v>H2011</v>
          </cell>
          <cell r="G26" t="str">
            <v>V7011110207</v>
          </cell>
        </row>
        <row r="27">
          <cell r="A27" t="str">
            <v>K19100353</v>
          </cell>
          <cell r="G27" t="str">
            <v>V7011110208</v>
          </cell>
        </row>
        <row r="28">
          <cell r="A28" t="str">
            <v>K19110000</v>
          </cell>
          <cell r="G28" t="str">
            <v>V7011110209</v>
          </cell>
        </row>
        <row r="29">
          <cell r="A29" t="str">
            <v>K19120000</v>
          </cell>
          <cell r="G29" t="str">
            <v>V70111102</v>
          </cell>
        </row>
        <row r="30">
          <cell r="A30" t="str">
            <v>K191C0000</v>
          </cell>
          <cell r="G30" t="str">
            <v>V70111100</v>
          </cell>
        </row>
        <row r="31">
          <cell r="A31" t="str">
            <v>K19200000</v>
          </cell>
          <cell r="G31" t="str">
            <v>V7011120100</v>
          </cell>
        </row>
        <row r="32">
          <cell r="A32" t="str">
            <v>K19200353</v>
          </cell>
          <cell r="G32" t="str">
            <v>V7011120101</v>
          </cell>
        </row>
        <row r="33">
          <cell r="A33" t="str">
            <v>K19210000</v>
          </cell>
          <cell r="G33" t="str">
            <v>V7011120102</v>
          </cell>
        </row>
        <row r="34">
          <cell r="A34" t="str">
            <v>K19220000</v>
          </cell>
          <cell r="G34" t="str">
            <v>V7011120103</v>
          </cell>
        </row>
        <row r="35">
          <cell r="A35" t="str">
            <v>K19220353</v>
          </cell>
          <cell r="G35" t="str">
            <v>V7011120104</v>
          </cell>
        </row>
        <row r="36">
          <cell r="A36" t="str">
            <v>K192C0000</v>
          </cell>
          <cell r="G36" t="str">
            <v>V7011120105</v>
          </cell>
        </row>
        <row r="37">
          <cell r="A37" t="str">
            <v>K19300000</v>
          </cell>
          <cell r="G37" t="str">
            <v>V7011120107</v>
          </cell>
        </row>
        <row r="38">
          <cell r="A38" t="str">
            <v>K19300353</v>
          </cell>
          <cell r="G38" t="str">
            <v>V7011120109</v>
          </cell>
        </row>
        <row r="39">
          <cell r="A39" t="str">
            <v>K193C0000</v>
          </cell>
          <cell r="G39" t="str">
            <v>V7011120117</v>
          </cell>
        </row>
        <row r="40">
          <cell r="A40" t="str">
            <v>K19C00000</v>
          </cell>
          <cell r="G40" t="str">
            <v>V7011120119</v>
          </cell>
        </row>
        <row r="41">
          <cell r="A41" t="str">
            <v>K1C000000</v>
          </cell>
          <cell r="G41" t="str">
            <v>V7011120127</v>
          </cell>
        </row>
        <row r="42">
          <cell r="A42" t="str">
            <v>K20000000</v>
          </cell>
          <cell r="G42" t="str">
            <v>V7011120129</v>
          </cell>
        </row>
        <row r="43">
          <cell r="A43" t="str">
            <v>K21000000</v>
          </cell>
          <cell r="G43" t="str">
            <v>V7011120131</v>
          </cell>
        </row>
        <row r="44">
          <cell r="A44" t="str">
            <v>K22500000</v>
          </cell>
          <cell r="G44" t="str">
            <v>V7011120132</v>
          </cell>
        </row>
        <row r="45">
          <cell r="A45" t="str">
            <v>K22500344</v>
          </cell>
          <cell r="G45" t="str">
            <v>V7011120133</v>
          </cell>
        </row>
        <row r="46">
          <cell r="A46" t="str">
            <v>K22510000</v>
          </cell>
          <cell r="G46" t="str">
            <v>V7011120134</v>
          </cell>
        </row>
        <row r="47">
          <cell r="A47" t="str">
            <v>K22520000</v>
          </cell>
          <cell r="G47" t="str">
            <v>V7011120137</v>
          </cell>
        </row>
        <row r="48">
          <cell r="A48" t="str">
            <v>K22520001</v>
          </cell>
          <cell r="G48" t="str">
            <v>V7011120139</v>
          </cell>
        </row>
        <row r="49">
          <cell r="A49" t="str">
            <v>K22520002</v>
          </cell>
          <cell r="G49" t="str">
            <v>V7011120147</v>
          </cell>
        </row>
        <row r="50">
          <cell r="A50" t="str">
            <v>K225C0000</v>
          </cell>
          <cell r="G50" t="str">
            <v>V7011120149</v>
          </cell>
        </row>
        <row r="51">
          <cell r="A51" t="str">
            <v>K22000000</v>
          </cell>
          <cell r="G51" t="str">
            <v>V7011120157</v>
          </cell>
        </row>
        <row r="52">
          <cell r="A52" t="str">
            <v>K22100000</v>
          </cell>
          <cell r="G52" t="str">
            <v>V7011120159</v>
          </cell>
        </row>
        <row r="53">
          <cell r="A53" t="str">
            <v>K22200100</v>
          </cell>
          <cell r="G53" t="str">
            <v>V7011120177</v>
          </cell>
        </row>
        <row r="54">
          <cell r="A54" t="str">
            <v>K22200344</v>
          </cell>
          <cell r="G54" t="str">
            <v>V7011120179</v>
          </cell>
        </row>
        <row r="55">
          <cell r="A55" t="str">
            <v>K22200345</v>
          </cell>
          <cell r="G55" t="str">
            <v>V70111201</v>
          </cell>
        </row>
        <row r="56">
          <cell r="A56" t="str">
            <v>K22200353</v>
          </cell>
          <cell r="G56" t="str">
            <v>V7011130200</v>
          </cell>
        </row>
        <row r="57">
          <cell r="A57" t="str">
            <v>K222003C0</v>
          </cell>
          <cell r="G57" t="str">
            <v>V7011130261</v>
          </cell>
        </row>
        <row r="58">
          <cell r="A58" t="str">
            <v>K222C0000</v>
          </cell>
          <cell r="G58" t="str">
            <v>V7011130262</v>
          </cell>
        </row>
        <row r="59">
          <cell r="A59" t="str">
            <v>K22300000</v>
          </cell>
          <cell r="G59" t="str">
            <v>V7011130263</v>
          </cell>
        </row>
        <row r="60">
          <cell r="A60" t="str">
            <v>K22310000</v>
          </cell>
          <cell r="G60" t="str">
            <v>V7011130264</v>
          </cell>
        </row>
        <row r="61">
          <cell r="A61" t="str">
            <v>K22400000</v>
          </cell>
          <cell r="G61" t="str">
            <v>V7011130265</v>
          </cell>
        </row>
        <row r="62">
          <cell r="A62" t="str">
            <v>K22410000</v>
          </cell>
          <cell r="G62" t="str">
            <v>V7011130267</v>
          </cell>
        </row>
        <row r="63">
          <cell r="A63" t="str">
            <v>K22420000</v>
          </cell>
          <cell r="G63" t="str">
            <v>V7011130274</v>
          </cell>
        </row>
        <row r="64">
          <cell r="A64" t="str">
            <v>K22430000</v>
          </cell>
          <cell r="G64" t="str">
            <v>V7011130276</v>
          </cell>
        </row>
        <row r="65">
          <cell r="A65" t="str">
            <v>K25460000</v>
          </cell>
          <cell r="G65" t="str">
            <v>V7011130281</v>
          </cell>
        </row>
        <row r="66">
          <cell r="A66" t="str">
            <v>K224C0000</v>
          </cell>
          <cell r="G66" t="str">
            <v>V7011130282</v>
          </cell>
        </row>
        <row r="67">
          <cell r="A67" t="str">
            <v>K22C00000</v>
          </cell>
          <cell r="G67" t="str">
            <v>V7011130283</v>
          </cell>
        </row>
        <row r="68">
          <cell r="A68" t="str">
            <v>K23000000</v>
          </cell>
          <cell r="G68" t="str">
            <v>V7011130284</v>
          </cell>
        </row>
        <row r="69">
          <cell r="A69" t="str">
            <v>K23000353</v>
          </cell>
          <cell r="G69" t="str">
            <v>V7011130285</v>
          </cell>
        </row>
        <row r="70">
          <cell r="A70" t="str">
            <v>K23100000</v>
          </cell>
          <cell r="G70" t="str">
            <v>V7011130287</v>
          </cell>
        </row>
        <row r="71">
          <cell r="A71" t="str">
            <v>K23200000</v>
          </cell>
          <cell r="G71" t="str">
            <v>V7011130296</v>
          </cell>
        </row>
        <row r="72">
          <cell r="A72" t="str">
            <v>K23200353</v>
          </cell>
          <cell r="G72" t="str">
            <v>V7011130298</v>
          </cell>
        </row>
        <row r="73">
          <cell r="A73" t="str">
            <v>K23300000</v>
          </cell>
          <cell r="G73" t="str">
            <v>V70111302</v>
          </cell>
        </row>
        <row r="74">
          <cell r="A74" t="str">
            <v>K23300353</v>
          </cell>
          <cell r="G74" t="str">
            <v>V70111000</v>
          </cell>
        </row>
        <row r="75">
          <cell r="A75" t="str">
            <v>K23310000</v>
          </cell>
          <cell r="G75" t="str">
            <v>V7011210100</v>
          </cell>
        </row>
        <row r="76">
          <cell r="A76" t="str">
            <v>K23310353</v>
          </cell>
          <cell r="G76" t="str">
            <v>V7011210101</v>
          </cell>
        </row>
        <row r="77">
          <cell r="A77" t="str">
            <v>K23311100</v>
          </cell>
          <cell r="G77" t="str">
            <v>V7011210102</v>
          </cell>
        </row>
        <row r="78">
          <cell r="A78" t="str">
            <v>K23311200</v>
          </cell>
          <cell r="G78" t="str">
            <v>V7011210103</v>
          </cell>
        </row>
        <row r="79">
          <cell r="A79" t="str">
            <v>K23311352</v>
          </cell>
          <cell r="G79" t="str">
            <v>V7011210104</v>
          </cell>
        </row>
        <row r="80">
          <cell r="A80" t="str">
            <v>K23311C00</v>
          </cell>
          <cell r="G80" t="str">
            <v>V7011210105</v>
          </cell>
        </row>
        <row r="81">
          <cell r="A81" t="str">
            <v>K23312100</v>
          </cell>
          <cell r="G81" t="str">
            <v>V7011210107</v>
          </cell>
        </row>
        <row r="82">
          <cell r="A82" t="str">
            <v>K23312200</v>
          </cell>
          <cell r="G82" t="str">
            <v>V7011210108</v>
          </cell>
        </row>
        <row r="83">
          <cell r="A83" t="str">
            <v>K23312344</v>
          </cell>
          <cell r="G83" t="str">
            <v>V7011210109</v>
          </cell>
        </row>
        <row r="84">
          <cell r="A84" t="str">
            <v>K23312345</v>
          </cell>
          <cell r="G84" t="str">
            <v>V70112101</v>
          </cell>
        </row>
        <row r="85">
          <cell r="A85" t="str">
            <v>K23312352</v>
          </cell>
          <cell r="G85" t="str">
            <v>V7011220100</v>
          </cell>
        </row>
        <row r="86">
          <cell r="A86" t="str">
            <v>K23312353</v>
          </cell>
          <cell r="G86" t="str">
            <v>V7011220101</v>
          </cell>
        </row>
        <row r="87">
          <cell r="A87" t="str">
            <v>K23312399</v>
          </cell>
          <cell r="G87" t="str">
            <v>V7011220102</v>
          </cell>
        </row>
        <row r="88">
          <cell r="A88" t="str">
            <v>K233123C0</v>
          </cell>
          <cell r="G88" t="str">
            <v>V7011220103</v>
          </cell>
        </row>
        <row r="89">
          <cell r="A89" t="str">
            <v>K23312C00</v>
          </cell>
          <cell r="G89" t="str">
            <v>V7011220104</v>
          </cell>
        </row>
        <row r="90">
          <cell r="A90" t="str">
            <v>K23313000</v>
          </cell>
          <cell r="G90" t="str">
            <v>V7011220105</v>
          </cell>
        </row>
        <row r="91">
          <cell r="A91" t="str">
            <v>K23314100</v>
          </cell>
          <cell r="G91" t="str">
            <v>V7011220107</v>
          </cell>
        </row>
        <row r="92">
          <cell r="A92" t="str">
            <v>K23314200</v>
          </cell>
          <cell r="G92" t="str">
            <v>V7011220109</v>
          </cell>
        </row>
        <row r="93">
          <cell r="A93" t="str">
            <v>K23314C00</v>
          </cell>
          <cell r="G93" t="str">
            <v>V7011220111</v>
          </cell>
        </row>
        <row r="94">
          <cell r="A94" t="str">
            <v>K23315100</v>
          </cell>
          <cell r="G94" t="str">
            <v>V7011220112</v>
          </cell>
        </row>
        <row r="95">
          <cell r="A95" t="str">
            <v>K2331C000</v>
          </cell>
          <cell r="G95" t="str">
            <v>V7011220113</v>
          </cell>
        </row>
        <row r="96">
          <cell r="A96" t="str">
            <v>K23320000</v>
          </cell>
          <cell r="G96" t="str">
            <v>V7011220114</v>
          </cell>
        </row>
        <row r="97">
          <cell r="A97" t="str">
            <v>K23321100</v>
          </cell>
          <cell r="G97" t="str">
            <v>V7011220115</v>
          </cell>
        </row>
        <row r="98">
          <cell r="A98" t="str">
            <v>K23321200</v>
          </cell>
          <cell r="G98" t="str">
            <v>V7011220117</v>
          </cell>
        </row>
        <row r="99">
          <cell r="A99" t="str">
            <v>K23321312</v>
          </cell>
          <cell r="G99" t="str">
            <v>V7011220119</v>
          </cell>
        </row>
        <row r="100">
          <cell r="A100" t="str">
            <v>K23321314</v>
          </cell>
          <cell r="G100" t="str">
            <v>V7011220121</v>
          </cell>
        </row>
        <row r="101">
          <cell r="A101" t="str">
            <v>K23321316</v>
          </cell>
          <cell r="G101" t="str">
            <v>V7011220122</v>
          </cell>
        </row>
        <row r="102">
          <cell r="A102" t="str">
            <v>K23321319</v>
          </cell>
          <cell r="G102" t="str">
            <v>V7011220123</v>
          </cell>
        </row>
        <row r="103">
          <cell r="A103" t="str">
            <v>K23321320</v>
          </cell>
          <cell r="G103" t="str">
            <v>V7011220124</v>
          </cell>
        </row>
        <row r="104">
          <cell r="A104" t="str">
            <v>K23321321</v>
          </cell>
          <cell r="G104" t="str">
            <v>V7011220125</v>
          </cell>
        </row>
        <row r="105">
          <cell r="A105" t="str">
            <v>K23321322</v>
          </cell>
          <cell r="G105" t="str">
            <v>V7011220127</v>
          </cell>
        </row>
        <row r="106">
          <cell r="A106" t="str">
            <v>K23321323</v>
          </cell>
          <cell r="G106" t="str">
            <v>V7011220129</v>
          </cell>
        </row>
        <row r="107">
          <cell r="A107" t="str">
            <v>K23321324</v>
          </cell>
          <cell r="G107" t="str">
            <v>V7011220131</v>
          </cell>
        </row>
        <row r="108">
          <cell r="A108" t="str">
            <v>K23321325</v>
          </cell>
          <cell r="G108" t="str">
            <v>V7011220132</v>
          </cell>
        </row>
        <row r="109">
          <cell r="A109" t="str">
            <v>K23321326</v>
          </cell>
          <cell r="G109" t="str">
            <v>V7011220133</v>
          </cell>
        </row>
        <row r="110">
          <cell r="A110" t="str">
            <v>K23321327</v>
          </cell>
          <cell r="G110" t="str">
            <v>V7011220134</v>
          </cell>
        </row>
        <row r="111">
          <cell r="A111" t="str">
            <v>K23321338</v>
          </cell>
          <cell r="G111" t="str">
            <v>V7011220135</v>
          </cell>
        </row>
        <row r="112">
          <cell r="A112" t="str">
            <v>K23321339</v>
          </cell>
          <cell r="G112" t="str">
            <v>V7011220137</v>
          </cell>
        </row>
        <row r="113">
          <cell r="A113" t="str">
            <v>K23321340</v>
          </cell>
          <cell r="G113" t="str">
            <v>V7011220139</v>
          </cell>
        </row>
        <row r="114">
          <cell r="A114" t="str">
            <v>K23321344</v>
          </cell>
          <cell r="G114" t="str">
            <v>V7011220141</v>
          </cell>
        </row>
        <row r="115">
          <cell r="A115" t="str">
            <v>K23321345</v>
          </cell>
          <cell r="G115" t="str">
            <v>V7011220142</v>
          </cell>
        </row>
        <row r="116">
          <cell r="A116" t="str">
            <v>K23321346</v>
          </cell>
          <cell r="G116" t="str">
            <v>V7011220143</v>
          </cell>
        </row>
        <row r="117">
          <cell r="A117" t="str">
            <v>K23321348</v>
          </cell>
          <cell r="G117" t="str">
            <v>V7011220144</v>
          </cell>
        </row>
        <row r="118">
          <cell r="A118" t="str">
            <v>K23321350</v>
          </cell>
          <cell r="G118" t="str">
            <v>V7011220145</v>
          </cell>
        </row>
        <row r="119">
          <cell r="A119" t="str">
            <v>K23321351</v>
          </cell>
          <cell r="G119" t="str">
            <v>V7011220147</v>
          </cell>
        </row>
        <row r="120">
          <cell r="A120" t="str">
            <v>K23321352</v>
          </cell>
          <cell r="G120" t="str">
            <v>V7011220149</v>
          </cell>
        </row>
        <row r="121">
          <cell r="A121" t="str">
            <v>K23321353</v>
          </cell>
          <cell r="G121" t="str">
            <v>V7011220151</v>
          </cell>
        </row>
        <row r="122">
          <cell r="A122" t="str">
            <v>K23321354</v>
          </cell>
          <cell r="G122" t="str">
            <v>V7011220152</v>
          </cell>
        </row>
        <row r="123">
          <cell r="A123" t="str">
            <v>K23321399</v>
          </cell>
          <cell r="G123" t="str">
            <v>V7011220153</v>
          </cell>
        </row>
        <row r="124">
          <cell r="A124" t="str">
            <v>K233213C0</v>
          </cell>
          <cell r="G124" t="str">
            <v>V7011220154</v>
          </cell>
        </row>
        <row r="125">
          <cell r="A125" t="str">
            <v>K23321C00</v>
          </cell>
          <cell r="G125" t="str">
            <v>V7011220155</v>
          </cell>
        </row>
        <row r="126">
          <cell r="A126" t="str">
            <v>K23322110</v>
          </cell>
          <cell r="G126" t="str">
            <v>V7011220157</v>
          </cell>
        </row>
        <row r="127">
          <cell r="A127" t="str">
            <v>K23322120</v>
          </cell>
          <cell r="G127" t="str">
            <v>V7011220159</v>
          </cell>
        </row>
        <row r="128">
          <cell r="A128" t="str">
            <v>K233221C0</v>
          </cell>
          <cell r="G128" t="str">
            <v>V7011220161</v>
          </cell>
        </row>
        <row r="129">
          <cell r="A129" t="str">
            <v>K23322210</v>
          </cell>
          <cell r="G129" t="str">
            <v>V7011220162</v>
          </cell>
        </row>
        <row r="130">
          <cell r="A130" t="str">
            <v>K23322220</v>
          </cell>
          <cell r="G130" t="str">
            <v>V7011220163</v>
          </cell>
        </row>
        <row r="131">
          <cell r="A131" t="str">
            <v>K233222C0</v>
          </cell>
          <cell r="G131" t="str">
            <v>V7011220164</v>
          </cell>
        </row>
        <row r="132">
          <cell r="A132" t="str">
            <v>K23322310</v>
          </cell>
          <cell r="G132" t="str">
            <v>V7011220165</v>
          </cell>
        </row>
        <row r="133">
          <cell r="A133" t="str">
            <v>K23322320</v>
          </cell>
          <cell r="G133" t="str">
            <v>V7011220167</v>
          </cell>
        </row>
        <row r="134">
          <cell r="A134" t="str">
            <v>K233223C0</v>
          </cell>
          <cell r="G134" t="str">
            <v>V7011220169</v>
          </cell>
        </row>
        <row r="135">
          <cell r="A135" t="str">
            <v>K23322410</v>
          </cell>
          <cell r="G135" t="str">
            <v>V7011220171</v>
          </cell>
        </row>
        <row r="136">
          <cell r="A136" t="str">
            <v>K23322420</v>
          </cell>
          <cell r="G136" t="str">
            <v>V7011220172</v>
          </cell>
        </row>
        <row r="137">
          <cell r="A137" t="str">
            <v>K233224C0</v>
          </cell>
          <cell r="G137" t="str">
            <v>V7011220173</v>
          </cell>
        </row>
        <row r="138">
          <cell r="A138" t="str">
            <v>K23322510</v>
          </cell>
          <cell r="G138" t="str">
            <v>V7011220174</v>
          </cell>
        </row>
        <row r="139">
          <cell r="A139" t="str">
            <v>K23322520</v>
          </cell>
          <cell r="G139" t="str">
            <v>V7011220175</v>
          </cell>
        </row>
        <row r="140">
          <cell r="A140" t="str">
            <v>K233225C0</v>
          </cell>
          <cell r="G140" t="str">
            <v>V7011220177</v>
          </cell>
        </row>
        <row r="141">
          <cell r="A141" t="str">
            <v>K23322610</v>
          </cell>
          <cell r="G141" t="str">
            <v>V7011220179</v>
          </cell>
        </row>
        <row r="142">
          <cell r="A142" t="str">
            <v>K23322620</v>
          </cell>
          <cell r="G142" t="str">
            <v>V7011220181</v>
          </cell>
        </row>
        <row r="143">
          <cell r="A143" t="str">
            <v>K233226C0</v>
          </cell>
          <cell r="G143" t="str">
            <v>V7011220182</v>
          </cell>
        </row>
        <row r="144">
          <cell r="A144" t="str">
            <v>K23322710</v>
          </cell>
          <cell r="G144" t="str">
            <v>V7011220183</v>
          </cell>
        </row>
        <row r="145">
          <cell r="A145" t="str">
            <v>K23322720</v>
          </cell>
          <cell r="G145" t="str">
            <v>V7011220184</v>
          </cell>
        </row>
        <row r="146">
          <cell r="A146" t="str">
            <v>K233227C0</v>
          </cell>
          <cell r="G146" t="str">
            <v>V7011220185</v>
          </cell>
        </row>
        <row r="147">
          <cell r="A147" t="str">
            <v>K23322810</v>
          </cell>
          <cell r="G147" t="str">
            <v>V7011220187</v>
          </cell>
        </row>
        <row r="148">
          <cell r="A148" t="str">
            <v>K23322820</v>
          </cell>
          <cell r="G148" t="str">
            <v>V7011220189</v>
          </cell>
        </row>
        <row r="149">
          <cell r="A149" t="str">
            <v>K233228C0</v>
          </cell>
          <cell r="G149" t="str">
            <v>V70112201</v>
          </cell>
        </row>
        <row r="150">
          <cell r="A150" t="str">
            <v>K23322910</v>
          </cell>
          <cell r="G150" t="str">
            <v>V7011230100</v>
          </cell>
        </row>
        <row r="151">
          <cell r="A151" t="str">
            <v>K23322920</v>
          </cell>
          <cell r="G151" t="str">
            <v>V7011230137</v>
          </cell>
        </row>
        <row r="152">
          <cell r="A152" t="str">
            <v>K233229C0</v>
          </cell>
          <cell r="G152" t="str">
            <v>V7011230139</v>
          </cell>
        </row>
        <row r="153">
          <cell r="A153" t="str">
            <v>K23323010</v>
          </cell>
          <cell r="G153" t="str">
            <v>V7011230147</v>
          </cell>
        </row>
        <row r="154">
          <cell r="A154" t="str">
            <v>K23323020</v>
          </cell>
          <cell r="G154" t="str">
            <v>V7011230149</v>
          </cell>
        </row>
        <row r="155">
          <cell r="A155" t="str">
            <v>K233230C0</v>
          </cell>
          <cell r="G155" t="str">
            <v>V7011230157</v>
          </cell>
        </row>
        <row r="156">
          <cell r="A156" t="str">
            <v>K23323110</v>
          </cell>
          <cell r="G156" t="str">
            <v>V7011230159</v>
          </cell>
        </row>
        <row r="157">
          <cell r="A157" t="str">
            <v>K23323120</v>
          </cell>
          <cell r="G157" t="str">
            <v>V70112301</v>
          </cell>
        </row>
        <row r="158">
          <cell r="A158" t="str">
            <v>K233231C0</v>
          </cell>
          <cell r="G158" t="str">
            <v>V7011240100</v>
          </cell>
        </row>
        <row r="159">
          <cell r="A159" t="str">
            <v>K23322C00</v>
          </cell>
          <cell r="G159" t="str">
            <v>V7011240137</v>
          </cell>
        </row>
        <row r="160">
          <cell r="A160" t="str">
            <v>K2332C000</v>
          </cell>
          <cell r="G160" t="str">
            <v>V7011240139</v>
          </cell>
        </row>
        <row r="161">
          <cell r="A161" t="str">
            <v>K23330000</v>
          </cell>
          <cell r="G161" t="str">
            <v>V7011240147</v>
          </cell>
        </row>
        <row r="162">
          <cell r="A162" t="str">
            <v>K23331100</v>
          </cell>
          <cell r="G162" t="str">
            <v>V7011240149</v>
          </cell>
        </row>
        <row r="163">
          <cell r="A163" t="str">
            <v>K23331200</v>
          </cell>
          <cell r="G163" t="str">
            <v>V7011240157</v>
          </cell>
        </row>
        <row r="164">
          <cell r="A164" t="str">
            <v>K23331312</v>
          </cell>
          <cell r="G164" t="str">
            <v>V7011240159</v>
          </cell>
        </row>
        <row r="165">
          <cell r="A165" t="str">
            <v>K23331314</v>
          </cell>
          <cell r="G165" t="str">
            <v>V70112401</v>
          </cell>
        </row>
        <row r="166">
          <cell r="A166" t="str">
            <v>K23331316</v>
          </cell>
          <cell r="G166" t="str">
            <v>V7011250100</v>
          </cell>
        </row>
        <row r="167">
          <cell r="A167" t="str">
            <v>K23331319</v>
          </cell>
          <cell r="G167" t="str">
            <v>V7011250137</v>
          </cell>
        </row>
        <row r="168">
          <cell r="A168" t="str">
            <v>K23331320</v>
          </cell>
          <cell r="G168" t="str">
            <v>V7011250139</v>
          </cell>
        </row>
        <row r="169">
          <cell r="A169" t="str">
            <v>K23331321</v>
          </cell>
          <cell r="G169" t="str">
            <v>V7011250147</v>
          </cell>
        </row>
        <row r="170">
          <cell r="A170" t="str">
            <v>K23331322</v>
          </cell>
          <cell r="G170" t="str">
            <v>V7011250149</v>
          </cell>
        </row>
        <row r="171">
          <cell r="A171" t="str">
            <v>K23331323</v>
          </cell>
          <cell r="G171" t="str">
            <v>V7011250157</v>
          </cell>
        </row>
        <row r="172">
          <cell r="A172" t="str">
            <v>K23331324</v>
          </cell>
          <cell r="G172" t="str">
            <v>V7011250159</v>
          </cell>
        </row>
        <row r="173">
          <cell r="A173" t="str">
            <v>K23331325</v>
          </cell>
          <cell r="G173" t="str">
            <v>V70112501</v>
          </cell>
        </row>
        <row r="174">
          <cell r="A174" t="str">
            <v>K23331326</v>
          </cell>
          <cell r="G174" t="str">
            <v>V7011260100</v>
          </cell>
        </row>
        <row r="175">
          <cell r="A175" t="str">
            <v>K23331327</v>
          </cell>
          <cell r="G175" t="str">
            <v>V7011260137</v>
          </cell>
        </row>
        <row r="176">
          <cell r="A176" t="str">
            <v>K23331338</v>
          </cell>
          <cell r="G176" t="str">
            <v>V7011260139</v>
          </cell>
        </row>
        <row r="177">
          <cell r="A177" t="str">
            <v>K23331339</v>
          </cell>
          <cell r="G177" t="str">
            <v>V7011260147</v>
          </cell>
        </row>
        <row r="178">
          <cell r="A178" t="str">
            <v>K23331340</v>
          </cell>
          <cell r="G178" t="str">
            <v>V7011260149</v>
          </cell>
        </row>
        <row r="179">
          <cell r="A179" t="str">
            <v>K23331344</v>
          </cell>
          <cell r="G179" t="str">
            <v>V7011260157</v>
          </cell>
        </row>
        <row r="180">
          <cell r="A180" t="str">
            <v>K23331346</v>
          </cell>
          <cell r="G180" t="str">
            <v>V7011260159</v>
          </cell>
        </row>
        <row r="181">
          <cell r="A181" t="str">
            <v>K23331348</v>
          </cell>
          <cell r="G181" t="str">
            <v>V70112601</v>
          </cell>
        </row>
        <row r="182">
          <cell r="A182" t="str">
            <v>K23331350</v>
          </cell>
          <cell r="G182" t="str">
            <v>V70112000</v>
          </cell>
        </row>
        <row r="183">
          <cell r="A183" t="str">
            <v>K23331351</v>
          </cell>
          <cell r="G183" t="str">
            <v>V70110000</v>
          </cell>
        </row>
        <row r="184">
          <cell r="A184" t="str">
            <v>K23331352</v>
          </cell>
          <cell r="G184" t="str">
            <v>V7012010100</v>
          </cell>
        </row>
        <row r="185">
          <cell r="A185" t="str">
            <v>K23331353</v>
          </cell>
          <cell r="G185" t="str">
            <v>V7012010101</v>
          </cell>
        </row>
        <row r="186">
          <cell r="A186" t="str">
            <v>K23331354</v>
          </cell>
          <cell r="G186" t="str">
            <v>V7012010102</v>
          </cell>
        </row>
        <row r="187">
          <cell r="A187" t="str">
            <v>K23331399</v>
          </cell>
          <cell r="G187" t="str">
            <v>V7012010103</v>
          </cell>
        </row>
        <row r="188">
          <cell r="A188" t="str">
            <v>K233313C0</v>
          </cell>
          <cell r="G188" t="str">
            <v>V7012010104</v>
          </cell>
        </row>
        <row r="189">
          <cell r="A189" t="str">
            <v>K23331C00</v>
          </cell>
          <cell r="G189" t="str">
            <v>V7012010105</v>
          </cell>
        </row>
        <row r="190">
          <cell r="A190" t="str">
            <v>K23332312</v>
          </cell>
          <cell r="G190" t="str">
            <v>V7012010109</v>
          </cell>
        </row>
        <row r="191">
          <cell r="A191" t="str">
            <v>K23332314</v>
          </cell>
          <cell r="G191" t="str">
            <v>V70120101</v>
          </cell>
        </row>
        <row r="192">
          <cell r="A192" t="str">
            <v>K23332316</v>
          </cell>
          <cell r="G192" t="str">
            <v>V7012020100</v>
          </cell>
        </row>
        <row r="193">
          <cell r="A193" t="str">
            <v>K23332319</v>
          </cell>
          <cell r="G193" t="str">
            <v>V7012020101</v>
          </cell>
        </row>
        <row r="194">
          <cell r="A194" t="str">
            <v>K23332320</v>
          </cell>
          <cell r="G194" t="str">
            <v>V7012020102</v>
          </cell>
        </row>
        <row r="195">
          <cell r="A195" t="str">
            <v>K23332321</v>
          </cell>
          <cell r="G195" t="str">
            <v>V7012020103</v>
          </cell>
        </row>
        <row r="196">
          <cell r="A196" t="str">
            <v>K23332322</v>
          </cell>
          <cell r="G196" t="str">
            <v>V7012020104</v>
          </cell>
        </row>
        <row r="197">
          <cell r="A197" t="str">
            <v>K23332323</v>
          </cell>
          <cell r="G197" t="str">
            <v>V7012020105</v>
          </cell>
        </row>
        <row r="198">
          <cell r="A198" t="str">
            <v>K23332324</v>
          </cell>
          <cell r="G198" t="str">
            <v>V7012020107</v>
          </cell>
        </row>
        <row r="199">
          <cell r="A199" t="str">
            <v>K23332325</v>
          </cell>
          <cell r="G199" t="str">
            <v>V7012020109</v>
          </cell>
        </row>
        <row r="200">
          <cell r="A200" t="str">
            <v>K23332326</v>
          </cell>
          <cell r="G200" t="str">
            <v>V70120201</v>
          </cell>
        </row>
        <row r="201">
          <cell r="A201" t="str">
            <v>K23332327</v>
          </cell>
          <cell r="G201" t="str">
            <v>V7012030100</v>
          </cell>
        </row>
        <row r="202">
          <cell r="A202" t="str">
            <v>K23332338</v>
          </cell>
          <cell r="G202" t="str">
            <v>V7012030101</v>
          </cell>
        </row>
        <row r="203">
          <cell r="A203" t="str">
            <v>K23332339</v>
          </cell>
          <cell r="G203" t="str">
            <v>V7012030102</v>
          </cell>
        </row>
        <row r="204">
          <cell r="A204" t="str">
            <v>K23332340</v>
          </cell>
          <cell r="G204" t="str">
            <v>V7012030103</v>
          </cell>
        </row>
        <row r="205">
          <cell r="A205" t="str">
            <v>K23332344</v>
          </cell>
          <cell r="G205" t="str">
            <v>V7012030104</v>
          </cell>
        </row>
        <row r="206">
          <cell r="A206" t="str">
            <v>K23332346</v>
          </cell>
          <cell r="G206" t="str">
            <v>V7012030105</v>
          </cell>
        </row>
        <row r="207">
          <cell r="A207" t="str">
            <v>K23332348</v>
          </cell>
          <cell r="G207" t="str">
            <v>V7012030107</v>
          </cell>
        </row>
        <row r="208">
          <cell r="A208" t="str">
            <v>K23332350</v>
          </cell>
          <cell r="G208" t="str">
            <v>V7012030109</v>
          </cell>
        </row>
        <row r="209">
          <cell r="A209" t="str">
            <v>K23332351</v>
          </cell>
          <cell r="G209" t="str">
            <v>V70120301</v>
          </cell>
        </row>
        <row r="210">
          <cell r="A210" t="str">
            <v>K23332353</v>
          </cell>
          <cell r="G210" t="str">
            <v>V7012040100</v>
          </cell>
        </row>
        <row r="211">
          <cell r="A211" t="str">
            <v>K23332354</v>
          </cell>
          <cell r="G211" t="str">
            <v>V7012040101</v>
          </cell>
        </row>
        <row r="212">
          <cell r="A212" t="str">
            <v>K23332399</v>
          </cell>
          <cell r="G212" t="str">
            <v>V7012040102</v>
          </cell>
        </row>
        <row r="213">
          <cell r="A213" t="str">
            <v>K233323C0</v>
          </cell>
          <cell r="G213" t="str">
            <v>V7012040103</v>
          </cell>
        </row>
        <row r="214">
          <cell r="A214" t="str">
            <v>K23332100</v>
          </cell>
          <cell r="G214" t="str">
            <v>V7012040104</v>
          </cell>
        </row>
        <row r="215">
          <cell r="A215" t="str">
            <v>K23332200</v>
          </cell>
          <cell r="G215" t="str">
            <v>V7012040105</v>
          </cell>
        </row>
        <row r="216">
          <cell r="A216" t="str">
            <v>K23332C00</v>
          </cell>
          <cell r="G216" t="str">
            <v>V7012040107</v>
          </cell>
        </row>
        <row r="217">
          <cell r="A217" t="str">
            <v>K23333110</v>
          </cell>
          <cell r="G217" t="str">
            <v>V7012040109</v>
          </cell>
        </row>
        <row r="218">
          <cell r="A218" t="str">
            <v>K23333120</v>
          </cell>
          <cell r="G218" t="str">
            <v>V70120401</v>
          </cell>
        </row>
        <row r="219">
          <cell r="A219" t="str">
            <v>K233331C0</v>
          </cell>
          <cell r="G219" t="str">
            <v>V7012050100</v>
          </cell>
        </row>
        <row r="220">
          <cell r="A220" t="str">
            <v>K23333210</v>
          </cell>
          <cell r="G220" t="str">
            <v>V7012050101</v>
          </cell>
        </row>
        <row r="221">
          <cell r="A221" t="str">
            <v>K23333220</v>
          </cell>
          <cell r="G221" t="str">
            <v>V7012050102</v>
          </cell>
        </row>
        <row r="222">
          <cell r="A222" t="str">
            <v>K233332C0</v>
          </cell>
          <cell r="G222" t="str">
            <v>V7012050103</v>
          </cell>
        </row>
        <row r="223">
          <cell r="A223" t="str">
            <v>K23333310</v>
          </cell>
          <cell r="G223" t="str">
            <v>V7012050104</v>
          </cell>
        </row>
        <row r="224">
          <cell r="A224" t="str">
            <v>K23333320</v>
          </cell>
          <cell r="G224" t="str">
            <v>V7012050105</v>
          </cell>
        </row>
        <row r="225">
          <cell r="A225" t="str">
            <v>K233333C0</v>
          </cell>
          <cell r="G225" t="str">
            <v>V7012050107</v>
          </cell>
        </row>
        <row r="226">
          <cell r="A226" t="str">
            <v>K23333410</v>
          </cell>
          <cell r="G226" t="str">
            <v>V7012050109</v>
          </cell>
        </row>
        <row r="227">
          <cell r="A227" t="str">
            <v>K23333420</v>
          </cell>
          <cell r="G227" t="str">
            <v>V70120501</v>
          </cell>
        </row>
        <row r="228">
          <cell r="A228" t="str">
            <v>K233334C0</v>
          </cell>
          <cell r="G228" t="str">
            <v>V7012060100</v>
          </cell>
        </row>
        <row r="229">
          <cell r="A229" t="str">
            <v>K23333510</v>
          </cell>
          <cell r="G229" t="str">
            <v>V7012060101</v>
          </cell>
        </row>
        <row r="230">
          <cell r="A230" t="str">
            <v>K23333520</v>
          </cell>
          <cell r="G230" t="str">
            <v>V7012060102</v>
          </cell>
        </row>
        <row r="231">
          <cell r="A231" t="str">
            <v>K233335C0</v>
          </cell>
          <cell r="G231" t="str">
            <v>V7012060103</v>
          </cell>
        </row>
        <row r="232">
          <cell r="A232" t="str">
            <v>K23333610</v>
          </cell>
          <cell r="G232" t="str">
            <v>V7012060104</v>
          </cell>
        </row>
        <row r="233">
          <cell r="A233" t="str">
            <v>K23333620</v>
          </cell>
          <cell r="G233" t="str">
            <v>V7012060105</v>
          </cell>
        </row>
        <row r="234">
          <cell r="A234" t="str">
            <v>K233336C0</v>
          </cell>
          <cell r="G234" t="str">
            <v>V7012060107</v>
          </cell>
        </row>
        <row r="235">
          <cell r="A235" t="str">
            <v>K23333710</v>
          </cell>
          <cell r="G235" t="str">
            <v>V7012060109</v>
          </cell>
        </row>
        <row r="236">
          <cell r="A236" t="str">
            <v>K23333720</v>
          </cell>
          <cell r="G236" t="str">
            <v>V70120601</v>
          </cell>
        </row>
        <row r="237">
          <cell r="A237" t="str">
            <v>K233337C0</v>
          </cell>
          <cell r="G237" t="str">
            <v>V7012070100</v>
          </cell>
        </row>
        <row r="238">
          <cell r="A238" t="str">
            <v>K23333810</v>
          </cell>
          <cell r="G238" t="str">
            <v>V7012070101</v>
          </cell>
        </row>
        <row r="239">
          <cell r="A239" t="str">
            <v>K23333820</v>
          </cell>
          <cell r="G239" t="str">
            <v>V7012070102</v>
          </cell>
        </row>
        <row r="240">
          <cell r="A240" t="str">
            <v>K233338C0</v>
          </cell>
          <cell r="G240" t="str">
            <v>V7012070103</v>
          </cell>
        </row>
        <row r="241">
          <cell r="A241" t="str">
            <v>K23333910</v>
          </cell>
          <cell r="G241" t="str">
            <v>V7012070104</v>
          </cell>
        </row>
        <row r="242">
          <cell r="A242" t="str">
            <v>K23333920</v>
          </cell>
          <cell r="G242" t="str">
            <v>V7012070105</v>
          </cell>
        </row>
        <row r="243">
          <cell r="A243" t="str">
            <v>K233339C0</v>
          </cell>
          <cell r="G243" t="str">
            <v>V7012070109</v>
          </cell>
        </row>
        <row r="244">
          <cell r="A244" t="str">
            <v>K23334010</v>
          </cell>
          <cell r="G244" t="str">
            <v>V70120701</v>
          </cell>
        </row>
        <row r="245">
          <cell r="A245" t="str">
            <v>K23334020</v>
          </cell>
          <cell r="G245" t="str">
            <v>V7012080100</v>
          </cell>
        </row>
        <row r="246">
          <cell r="A246" t="str">
            <v>K233340C0</v>
          </cell>
          <cell r="G246" t="str">
            <v>V7012080101</v>
          </cell>
        </row>
        <row r="247">
          <cell r="A247" t="str">
            <v>K23334110</v>
          </cell>
          <cell r="G247" t="str">
            <v>V7012080102</v>
          </cell>
        </row>
        <row r="248">
          <cell r="A248" t="str">
            <v>K23334120</v>
          </cell>
          <cell r="G248" t="str">
            <v>V7012080103</v>
          </cell>
        </row>
        <row r="249">
          <cell r="A249" t="str">
            <v>K233341C0</v>
          </cell>
          <cell r="G249" t="str">
            <v>V7012080104</v>
          </cell>
        </row>
        <row r="250">
          <cell r="A250" t="str">
            <v>K23334210</v>
          </cell>
          <cell r="G250" t="str">
            <v>V7012080105</v>
          </cell>
        </row>
        <row r="251">
          <cell r="A251" t="str">
            <v>K23334220</v>
          </cell>
          <cell r="G251" t="str">
            <v>V7012080109</v>
          </cell>
        </row>
        <row r="252">
          <cell r="A252" t="str">
            <v>K233342C0</v>
          </cell>
          <cell r="G252" t="str">
            <v>V70120801</v>
          </cell>
        </row>
        <row r="253">
          <cell r="A253" t="str">
            <v>K23334310</v>
          </cell>
          <cell r="G253" t="str">
            <v>V70120000</v>
          </cell>
        </row>
        <row r="254">
          <cell r="A254" t="str">
            <v>K23334320</v>
          </cell>
          <cell r="G254" t="str">
            <v>V7013010100</v>
          </cell>
        </row>
        <row r="255">
          <cell r="A255" t="str">
            <v>K233343C0</v>
          </cell>
          <cell r="G255" t="str">
            <v>V7013010101</v>
          </cell>
        </row>
        <row r="256">
          <cell r="A256" t="str">
            <v>K23334410</v>
          </cell>
          <cell r="G256" t="str">
            <v>V7013010102</v>
          </cell>
        </row>
        <row r="257">
          <cell r="A257" t="str">
            <v>K23334420</v>
          </cell>
          <cell r="G257" t="str">
            <v>V7013010103</v>
          </cell>
        </row>
        <row r="258">
          <cell r="A258" t="str">
            <v>K233344C0</v>
          </cell>
          <cell r="G258" t="str">
            <v>V7013010104</v>
          </cell>
        </row>
        <row r="259">
          <cell r="A259" t="str">
            <v>K23334510</v>
          </cell>
          <cell r="G259" t="str">
            <v>V7013010105</v>
          </cell>
        </row>
        <row r="260">
          <cell r="A260" t="str">
            <v>K23334520</v>
          </cell>
          <cell r="G260" t="str">
            <v>V7013010107</v>
          </cell>
        </row>
        <row r="261">
          <cell r="A261" t="str">
            <v>K233345C0</v>
          </cell>
          <cell r="G261" t="str">
            <v>V7013010108</v>
          </cell>
        </row>
        <row r="262">
          <cell r="A262" t="str">
            <v>K23334610</v>
          </cell>
          <cell r="G262" t="str">
            <v>V7013010109</v>
          </cell>
        </row>
        <row r="263">
          <cell r="A263" t="str">
            <v>K23334620</v>
          </cell>
          <cell r="G263" t="str">
            <v>V70130101</v>
          </cell>
        </row>
        <row r="264">
          <cell r="A264" t="str">
            <v>K233346C0</v>
          </cell>
          <cell r="G264" t="str">
            <v>V7013020100</v>
          </cell>
        </row>
        <row r="265">
          <cell r="A265" t="str">
            <v>K23333C00</v>
          </cell>
          <cell r="G265" t="str">
            <v>V7013020101</v>
          </cell>
        </row>
        <row r="266">
          <cell r="A266" t="str">
            <v>K2333C000</v>
          </cell>
          <cell r="G266" t="str">
            <v>V7013020102</v>
          </cell>
        </row>
        <row r="267">
          <cell r="A267" t="str">
            <v>K233C0000</v>
          </cell>
          <cell r="G267" t="str">
            <v>V7013020103</v>
          </cell>
        </row>
        <row r="268">
          <cell r="A268" t="str">
            <v>K23410000</v>
          </cell>
          <cell r="G268" t="str">
            <v>V7013020104</v>
          </cell>
        </row>
        <row r="269">
          <cell r="A269" t="str">
            <v>K23410353</v>
          </cell>
          <cell r="G269" t="str">
            <v>V7013020105</v>
          </cell>
        </row>
        <row r="270">
          <cell r="A270" t="str">
            <v>K23411100</v>
          </cell>
          <cell r="G270" t="str">
            <v>V7013020107</v>
          </cell>
        </row>
        <row r="271">
          <cell r="A271" t="str">
            <v>K23411210</v>
          </cell>
          <cell r="G271" t="str">
            <v>V7013020108</v>
          </cell>
        </row>
        <row r="272">
          <cell r="A272" t="str">
            <v>K23411221</v>
          </cell>
          <cell r="G272" t="str">
            <v>V7013020109</v>
          </cell>
        </row>
        <row r="273">
          <cell r="A273" t="str">
            <v>K23411222</v>
          </cell>
          <cell r="G273" t="str">
            <v>V70130201</v>
          </cell>
        </row>
        <row r="274">
          <cell r="A274" t="str">
            <v>K2341122C</v>
          </cell>
          <cell r="G274" t="str">
            <v>V70130202</v>
          </cell>
        </row>
        <row r="275">
          <cell r="A275" t="str">
            <v>K23411230</v>
          </cell>
          <cell r="G275" t="str">
            <v>V70130203</v>
          </cell>
        </row>
        <row r="276">
          <cell r="A276" t="str">
            <v>K23411240</v>
          </cell>
          <cell r="G276" t="str">
            <v>V7013030100</v>
          </cell>
        </row>
        <row r="277">
          <cell r="A277" t="str">
            <v>K23411250</v>
          </cell>
          <cell r="G277" t="str">
            <v>V7013030101</v>
          </cell>
        </row>
        <row r="278">
          <cell r="A278" t="str">
            <v>K23411261</v>
          </cell>
          <cell r="G278" t="str">
            <v>V7013030102</v>
          </cell>
        </row>
        <row r="279">
          <cell r="A279" t="str">
            <v>K23411262</v>
          </cell>
          <cell r="G279" t="str">
            <v>V7013030103</v>
          </cell>
        </row>
        <row r="280">
          <cell r="A280" t="str">
            <v>K2341126C</v>
          </cell>
          <cell r="G280" t="str">
            <v>V7013030104</v>
          </cell>
        </row>
        <row r="281">
          <cell r="A281" t="str">
            <v>K23411270</v>
          </cell>
          <cell r="G281" t="str">
            <v>V7013030105</v>
          </cell>
        </row>
        <row r="282">
          <cell r="A282" t="str">
            <v>K23411280</v>
          </cell>
          <cell r="G282" t="str">
            <v>V7013030107</v>
          </cell>
        </row>
        <row r="283">
          <cell r="A283" t="str">
            <v>K23411285</v>
          </cell>
          <cell r="G283" t="str">
            <v>V7013030108</v>
          </cell>
        </row>
        <row r="284">
          <cell r="A284" t="str">
            <v>K23411290</v>
          </cell>
          <cell r="G284" t="str">
            <v>V7013030109</v>
          </cell>
        </row>
        <row r="285">
          <cell r="A285" t="str">
            <v>K234112C0</v>
          </cell>
          <cell r="G285" t="str">
            <v>V70130301</v>
          </cell>
        </row>
        <row r="286">
          <cell r="A286" t="str">
            <v>K23411311</v>
          </cell>
          <cell r="G286" t="str">
            <v>V7013030200</v>
          </cell>
        </row>
        <row r="287">
          <cell r="A287" t="str">
            <v>K23411312</v>
          </cell>
          <cell r="G287" t="str">
            <v>V7013030201</v>
          </cell>
        </row>
        <row r="288">
          <cell r="A288" t="str">
            <v>K23411313</v>
          </cell>
          <cell r="G288" t="str">
            <v>V7013030202</v>
          </cell>
        </row>
        <row r="289">
          <cell r="A289" t="str">
            <v>K23411314</v>
          </cell>
          <cell r="G289" t="str">
            <v>V7013030203</v>
          </cell>
        </row>
        <row r="290">
          <cell r="A290" t="str">
            <v>K23411315</v>
          </cell>
          <cell r="G290" t="str">
            <v>V7013030204</v>
          </cell>
        </row>
        <row r="291">
          <cell r="A291" t="str">
            <v>K23411316</v>
          </cell>
          <cell r="G291" t="str">
            <v>V7013030205</v>
          </cell>
        </row>
        <row r="292">
          <cell r="A292" t="str">
            <v>K23411317</v>
          </cell>
          <cell r="G292" t="str">
            <v>V7013030207</v>
          </cell>
        </row>
        <row r="293">
          <cell r="A293" t="str">
            <v>K23411318</v>
          </cell>
          <cell r="G293" t="str">
            <v>V7013030208</v>
          </cell>
        </row>
        <row r="294">
          <cell r="A294" t="str">
            <v>K23411338</v>
          </cell>
          <cell r="G294" t="str">
            <v>V7013030209</v>
          </cell>
        </row>
        <row r="295">
          <cell r="A295" t="str">
            <v>K23411340</v>
          </cell>
          <cell r="G295" t="str">
            <v>V70130302</v>
          </cell>
        </row>
        <row r="296">
          <cell r="A296" t="str">
            <v>K23411344</v>
          </cell>
          <cell r="G296" t="str">
            <v>V7013040100</v>
          </cell>
        </row>
        <row r="297">
          <cell r="A297" t="str">
            <v>K23411346</v>
          </cell>
          <cell r="G297" t="str">
            <v>V7013040101</v>
          </cell>
        </row>
        <row r="298">
          <cell r="A298" t="str">
            <v>K23411351</v>
          </cell>
          <cell r="G298" t="str">
            <v>V7013040102</v>
          </cell>
        </row>
        <row r="299">
          <cell r="A299" t="str">
            <v>K23411353</v>
          </cell>
          <cell r="G299" t="str">
            <v>V7013040103</v>
          </cell>
        </row>
        <row r="300">
          <cell r="A300" t="str">
            <v>K23411399</v>
          </cell>
          <cell r="G300" t="str">
            <v>V7013040104</v>
          </cell>
        </row>
        <row r="301">
          <cell r="A301" t="str">
            <v>K234113C0</v>
          </cell>
          <cell r="G301" t="str">
            <v>V7013040105</v>
          </cell>
        </row>
        <row r="302">
          <cell r="A302" t="str">
            <v>K23411C00</v>
          </cell>
          <cell r="G302" t="str">
            <v>V7013040107</v>
          </cell>
        </row>
        <row r="303">
          <cell r="A303" t="str">
            <v>K23421100</v>
          </cell>
          <cell r="G303" t="str">
            <v>V7013040109</v>
          </cell>
        </row>
        <row r="304">
          <cell r="A304" t="str">
            <v>K23421210</v>
          </cell>
          <cell r="G304" t="str">
            <v>V70130401</v>
          </cell>
        </row>
        <row r="305">
          <cell r="A305" t="str">
            <v>K23421221</v>
          </cell>
          <cell r="G305" t="str">
            <v>V7013050100</v>
          </cell>
        </row>
        <row r="306">
          <cell r="A306" t="str">
            <v>K23421222</v>
          </cell>
          <cell r="G306" t="str">
            <v>V7013050101</v>
          </cell>
        </row>
        <row r="307">
          <cell r="A307" t="str">
            <v>K2342122C</v>
          </cell>
          <cell r="G307" t="str">
            <v>V7013050102</v>
          </cell>
        </row>
        <row r="308">
          <cell r="A308" t="str">
            <v>K23421230</v>
          </cell>
          <cell r="G308" t="str">
            <v>V7013050103</v>
          </cell>
        </row>
        <row r="309">
          <cell r="A309" t="str">
            <v>K23421240</v>
          </cell>
          <cell r="G309" t="str">
            <v>V7013050104</v>
          </cell>
        </row>
        <row r="310">
          <cell r="A310" t="str">
            <v>K23421250</v>
          </cell>
          <cell r="G310" t="str">
            <v>V7013050105</v>
          </cell>
        </row>
        <row r="311">
          <cell r="A311" t="str">
            <v>K23421261</v>
          </cell>
          <cell r="G311" t="str">
            <v>V7013050107</v>
          </cell>
        </row>
        <row r="312">
          <cell r="A312" t="str">
            <v>K23421262</v>
          </cell>
          <cell r="G312" t="str">
            <v>V7013050109</v>
          </cell>
        </row>
        <row r="313">
          <cell r="A313" t="str">
            <v>K2342126C</v>
          </cell>
          <cell r="G313" t="str">
            <v>V7013050119</v>
          </cell>
        </row>
        <row r="314">
          <cell r="A314" t="str">
            <v>K23421270</v>
          </cell>
          <cell r="G314" t="str">
            <v>V7013050129</v>
          </cell>
        </row>
        <row r="315">
          <cell r="A315" t="str">
            <v>K23421280</v>
          </cell>
          <cell r="G315" t="str">
            <v>V7013050139</v>
          </cell>
        </row>
        <row r="316">
          <cell r="A316" t="str">
            <v>K23421285</v>
          </cell>
          <cell r="G316" t="str">
            <v>V7013050149</v>
          </cell>
        </row>
        <row r="317">
          <cell r="A317" t="str">
            <v>K23421290</v>
          </cell>
          <cell r="G317" t="str">
            <v>V7013050159</v>
          </cell>
        </row>
        <row r="318">
          <cell r="A318" t="str">
            <v>K234212C0</v>
          </cell>
          <cell r="G318" t="str">
            <v>V7013050179</v>
          </cell>
        </row>
        <row r="319">
          <cell r="A319" t="str">
            <v>K23421311</v>
          </cell>
          <cell r="G319" t="str">
            <v>V70130501</v>
          </cell>
        </row>
        <row r="320">
          <cell r="A320" t="str">
            <v>K23421312</v>
          </cell>
          <cell r="G320" t="str">
            <v>V70130000</v>
          </cell>
        </row>
        <row r="321">
          <cell r="A321" t="str">
            <v>K23421313</v>
          </cell>
          <cell r="G321" t="str">
            <v>V70100000</v>
          </cell>
        </row>
        <row r="322">
          <cell r="A322" t="str">
            <v>K23421314</v>
          </cell>
          <cell r="G322" t="str">
            <v>V7021100100</v>
          </cell>
        </row>
        <row r="323">
          <cell r="A323" t="str">
            <v>K23421315</v>
          </cell>
          <cell r="G323" t="str">
            <v>V7021100101</v>
          </cell>
        </row>
        <row r="324">
          <cell r="A324" t="str">
            <v>K23421316</v>
          </cell>
          <cell r="G324" t="str">
            <v>V7021100102</v>
          </cell>
        </row>
        <row r="325">
          <cell r="A325" t="str">
            <v>K23421317</v>
          </cell>
          <cell r="G325" t="str">
            <v>V7021100103</v>
          </cell>
        </row>
        <row r="326">
          <cell r="A326" t="str">
            <v>K23421318</v>
          </cell>
          <cell r="G326" t="str">
            <v>V7021100104</v>
          </cell>
        </row>
        <row r="327">
          <cell r="A327" t="str">
            <v>K23421338</v>
          </cell>
          <cell r="G327" t="str">
            <v>V7021100105</v>
          </cell>
        </row>
        <row r="328">
          <cell r="A328" t="str">
            <v>K23421340</v>
          </cell>
          <cell r="G328" t="str">
            <v>V7021100107</v>
          </cell>
        </row>
        <row r="329">
          <cell r="A329" t="str">
            <v>K23421344</v>
          </cell>
          <cell r="G329" t="str">
            <v>V7021100109</v>
          </cell>
        </row>
        <row r="330">
          <cell r="A330" t="str">
            <v>K23421346</v>
          </cell>
          <cell r="G330" t="str">
            <v>V70211001</v>
          </cell>
        </row>
        <row r="331">
          <cell r="A331" t="str">
            <v>K23421351</v>
          </cell>
          <cell r="G331" t="str">
            <v>V7021100200</v>
          </cell>
        </row>
        <row r="332">
          <cell r="A332" t="str">
            <v>K23421352</v>
          </cell>
          <cell r="G332" t="str">
            <v>V7021100201</v>
          </cell>
        </row>
        <row r="333">
          <cell r="A333" t="str">
            <v>K23421353</v>
          </cell>
          <cell r="G333" t="str">
            <v>V7021100202</v>
          </cell>
        </row>
        <row r="334">
          <cell r="A334" t="str">
            <v>K23421399</v>
          </cell>
          <cell r="G334" t="str">
            <v>V7021100203</v>
          </cell>
        </row>
        <row r="335">
          <cell r="A335" t="str">
            <v>K234213C0</v>
          </cell>
          <cell r="G335" t="str">
            <v>V7021100204</v>
          </cell>
        </row>
        <row r="336">
          <cell r="A336" t="str">
            <v>K23421C00</v>
          </cell>
          <cell r="G336" t="str">
            <v>V7021100205</v>
          </cell>
        </row>
        <row r="337">
          <cell r="A337" t="str">
            <v>K23431100</v>
          </cell>
          <cell r="G337" t="str">
            <v>V7021100207</v>
          </cell>
        </row>
        <row r="338">
          <cell r="A338" t="str">
            <v>K23431210</v>
          </cell>
          <cell r="G338" t="str">
            <v>V7021100209</v>
          </cell>
        </row>
        <row r="339">
          <cell r="A339" t="str">
            <v>K23431221</v>
          </cell>
          <cell r="G339" t="str">
            <v>V70211002</v>
          </cell>
        </row>
        <row r="340">
          <cell r="A340" t="str">
            <v>K23431222</v>
          </cell>
          <cell r="G340" t="str">
            <v>V7021100300</v>
          </cell>
        </row>
        <row r="341">
          <cell r="A341" t="str">
            <v>K2343122C</v>
          </cell>
          <cell r="G341" t="str">
            <v>V7021100301</v>
          </cell>
        </row>
        <row r="342">
          <cell r="A342" t="str">
            <v>K23431230</v>
          </cell>
          <cell r="G342" t="str">
            <v>V7021100302</v>
          </cell>
        </row>
        <row r="343">
          <cell r="A343" t="str">
            <v>K23431240</v>
          </cell>
          <cell r="G343" t="str">
            <v>V7021100303</v>
          </cell>
        </row>
        <row r="344">
          <cell r="A344" t="str">
            <v>K23431250</v>
          </cell>
          <cell r="G344" t="str">
            <v>V7021100304</v>
          </cell>
        </row>
        <row r="345">
          <cell r="A345" t="str">
            <v>K23431261</v>
          </cell>
          <cell r="G345" t="str">
            <v>V7021100305</v>
          </cell>
        </row>
        <row r="346">
          <cell r="A346" t="str">
            <v>K23431262</v>
          </cell>
          <cell r="G346" t="str">
            <v>V7021100307</v>
          </cell>
        </row>
        <row r="347">
          <cell r="A347" t="str">
            <v>K2343126C</v>
          </cell>
          <cell r="G347" t="str">
            <v>V7021100308</v>
          </cell>
        </row>
        <row r="348">
          <cell r="A348" t="str">
            <v>K23431270</v>
          </cell>
          <cell r="G348" t="str">
            <v>V7021100309</v>
          </cell>
        </row>
        <row r="349">
          <cell r="A349" t="str">
            <v>K23431280</v>
          </cell>
          <cell r="G349" t="str">
            <v>V70211003</v>
          </cell>
        </row>
        <row r="350">
          <cell r="A350" t="str">
            <v>K23431285</v>
          </cell>
          <cell r="G350" t="str">
            <v>V70211000</v>
          </cell>
        </row>
        <row r="351">
          <cell r="A351" t="str">
            <v>K23431290</v>
          </cell>
          <cell r="G351" t="str">
            <v>V7022100100</v>
          </cell>
        </row>
        <row r="352">
          <cell r="A352" t="str">
            <v>K234312C0</v>
          </cell>
          <cell r="G352" t="str">
            <v>V7022100101</v>
          </cell>
        </row>
        <row r="353">
          <cell r="A353" t="str">
            <v>K23431311</v>
          </cell>
          <cell r="G353" t="str">
            <v>V7022100102</v>
          </cell>
        </row>
        <row r="354">
          <cell r="A354" t="str">
            <v>K23431312</v>
          </cell>
          <cell r="G354" t="str">
            <v>V7022100103</v>
          </cell>
        </row>
        <row r="355">
          <cell r="A355" t="str">
            <v>K23431313</v>
          </cell>
          <cell r="G355" t="str">
            <v>V7022100104</v>
          </cell>
        </row>
        <row r="356">
          <cell r="A356" t="str">
            <v>K23431314</v>
          </cell>
          <cell r="G356" t="str">
            <v>V7022100105</v>
          </cell>
        </row>
        <row r="357">
          <cell r="A357" t="str">
            <v>K23431315</v>
          </cell>
          <cell r="G357" t="str">
            <v>V7022100107</v>
          </cell>
        </row>
        <row r="358">
          <cell r="A358" t="str">
            <v>K23431316</v>
          </cell>
          <cell r="G358" t="str">
            <v>V7022100109</v>
          </cell>
        </row>
        <row r="359">
          <cell r="A359" t="str">
            <v>K23431317</v>
          </cell>
          <cell r="G359" t="str">
            <v>V70221001</v>
          </cell>
        </row>
        <row r="360">
          <cell r="A360" t="str">
            <v>K23431318</v>
          </cell>
          <cell r="G360" t="str">
            <v>V7022100200</v>
          </cell>
        </row>
        <row r="361">
          <cell r="A361" t="str">
            <v>K23431338</v>
          </cell>
          <cell r="G361" t="str">
            <v>V7022100201</v>
          </cell>
        </row>
        <row r="362">
          <cell r="A362" t="str">
            <v>K23431340</v>
          </cell>
          <cell r="G362" t="str">
            <v>V7022100202</v>
          </cell>
        </row>
        <row r="363">
          <cell r="A363" t="str">
            <v>K23431344</v>
          </cell>
          <cell r="G363" t="str">
            <v>V7022100203</v>
          </cell>
        </row>
        <row r="364">
          <cell r="A364" t="str">
            <v>K23431346</v>
          </cell>
          <cell r="G364" t="str">
            <v>V7022100204</v>
          </cell>
        </row>
        <row r="365">
          <cell r="A365" t="str">
            <v>K23431351</v>
          </cell>
          <cell r="G365" t="str">
            <v>V7022100205</v>
          </cell>
        </row>
        <row r="366">
          <cell r="A366" t="str">
            <v>K23431352</v>
          </cell>
          <cell r="G366" t="str">
            <v>V7022100207</v>
          </cell>
        </row>
        <row r="367">
          <cell r="A367" t="str">
            <v>K23431353</v>
          </cell>
          <cell r="G367" t="str">
            <v>V7022100209</v>
          </cell>
        </row>
        <row r="368">
          <cell r="A368" t="str">
            <v>K23431399</v>
          </cell>
          <cell r="G368" t="str">
            <v>V70221002</v>
          </cell>
        </row>
        <row r="369">
          <cell r="A369" t="str">
            <v>K234313C0</v>
          </cell>
          <cell r="G369" t="str">
            <v>V7022100300</v>
          </cell>
        </row>
        <row r="370">
          <cell r="A370" t="str">
            <v>K23431C00</v>
          </cell>
          <cell r="G370" t="str">
            <v>V7022100311</v>
          </cell>
        </row>
        <row r="371">
          <cell r="A371" t="str">
            <v>K23440000</v>
          </cell>
          <cell r="G371" t="str">
            <v>V7022100312</v>
          </cell>
        </row>
        <row r="372">
          <cell r="A372" t="str">
            <v>K23440339</v>
          </cell>
          <cell r="G372" t="str">
            <v>V7022100313</v>
          </cell>
        </row>
        <row r="373">
          <cell r="A373" t="str">
            <v>K23440344</v>
          </cell>
          <cell r="G373" t="str">
            <v>V7022100314</v>
          </cell>
        </row>
        <row r="374">
          <cell r="A374" t="str">
            <v>K23440353</v>
          </cell>
          <cell r="G374" t="str">
            <v>V7022100315</v>
          </cell>
        </row>
        <row r="375">
          <cell r="A375" t="str">
            <v>K23441100</v>
          </cell>
          <cell r="G375" t="str">
            <v>V7022100317</v>
          </cell>
        </row>
        <row r="376">
          <cell r="A376" t="str">
            <v>K23441326</v>
          </cell>
          <cell r="G376" t="str">
            <v>V7022100319</v>
          </cell>
        </row>
        <row r="377">
          <cell r="A377" t="str">
            <v>K23441327</v>
          </cell>
          <cell r="G377" t="str">
            <v>V7022100321</v>
          </cell>
        </row>
        <row r="378">
          <cell r="A378" t="str">
            <v>K23441338</v>
          </cell>
          <cell r="G378" t="str">
            <v>V7022100322</v>
          </cell>
        </row>
        <row r="379">
          <cell r="A379" t="str">
            <v>K23441339</v>
          </cell>
          <cell r="G379" t="str">
            <v>V7022100323</v>
          </cell>
        </row>
        <row r="380">
          <cell r="A380" t="str">
            <v>K23441348</v>
          </cell>
          <cell r="G380" t="str">
            <v>V7022100324</v>
          </cell>
        </row>
        <row r="381">
          <cell r="A381" t="str">
            <v>K23441352</v>
          </cell>
          <cell r="G381" t="str">
            <v>V7022100325</v>
          </cell>
        </row>
        <row r="382">
          <cell r="A382" t="str">
            <v>K23441399</v>
          </cell>
          <cell r="G382" t="str">
            <v>V7022100327</v>
          </cell>
        </row>
        <row r="383">
          <cell r="A383" t="str">
            <v>K234413C0</v>
          </cell>
          <cell r="G383" t="str">
            <v>V7022100329</v>
          </cell>
        </row>
        <row r="384">
          <cell r="A384" t="str">
            <v>K23441C00</v>
          </cell>
          <cell r="G384" t="str">
            <v>V7022100331</v>
          </cell>
        </row>
        <row r="385">
          <cell r="A385" t="str">
            <v>K23442100</v>
          </cell>
          <cell r="G385" t="str">
            <v>V7022100332</v>
          </cell>
        </row>
        <row r="386">
          <cell r="A386" t="str">
            <v>K23442200</v>
          </cell>
          <cell r="G386" t="str">
            <v>V7022100333</v>
          </cell>
        </row>
        <row r="387">
          <cell r="A387" t="str">
            <v>K23442210</v>
          </cell>
          <cell r="G387" t="str">
            <v>V7022100334</v>
          </cell>
        </row>
        <row r="388">
          <cell r="A388" t="str">
            <v>K234422C0</v>
          </cell>
          <cell r="G388" t="str">
            <v>V7022100335</v>
          </cell>
        </row>
        <row r="389">
          <cell r="A389" t="str">
            <v>K23442312</v>
          </cell>
          <cell r="G389" t="str">
            <v>V7022100337</v>
          </cell>
        </row>
        <row r="390">
          <cell r="A390" t="str">
            <v>K23442314</v>
          </cell>
          <cell r="G390" t="str">
            <v>V7022100339</v>
          </cell>
        </row>
        <row r="391">
          <cell r="A391" t="str">
            <v>K23442319</v>
          </cell>
          <cell r="G391" t="str">
            <v>V7022100341</v>
          </cell>
        </row>
        <row r="392">
          <cell r="A392" t="str">
            <v>K23442321</v>
          </cell>
          <cell r="G392" t="str">
            <v>V7022100342</v>
          </cell>
        </row>
        <row r="393">
          <cell r="A393" t="str">
            <v>K23442322</v>
          </cell>
          <cell r="G393" t="str">
            <v>V7022100343</v>
          </cell>
        </row>
        <row r="394">
          <cell r="A394" t="str">
            <v>K23442339</v>
          </cell>
          <cell r="G394" t="str">
            <v>V7022100344</v>
          </cell>
        </row>
        <row r="395">
          <cell r="A395" t="str">
            <v>K23442342</v>
          </cell>
          <cell r="G395" t="str">
            <v>V7022100345</v>
          </cell>
        </row>
        <row r="396">
          <cell r="A396" t="str">
            <v>K23442344</v>
          </cell>
          <cell r="G396" t="str">
            <v>V7022100347</v>
          </cell>
        </row>
        <row r="397">
          <cell r="A397" t="str">
            <v>K23442348</v>
          </cell>
          <cell r="G397" t="str">
            <v>V7022100349</v>
          </cell>
        </row>
        <row r="398">
          <cell r="A398" t="str">
            <v>K23442351</v>
          </cell>
          <cell r="G398" t="str">
            <v>V7022100351</v>
          </cell>
        </row>
        <row r="399">
          <cell r="A399" t="str">
            <v>K23442352</v>
          </cell>
          <cell r="G399" t="str">
            <v>V7022100352</v>
          </cell>
        </row>
        <row r="400">
          <cell r="A400" t="str">
            <v>K23442399</v>
          </cell>
          <cell r="G400" t="str">
            <v>V7022100353</v>
          </cell>
        </row>
        <row r="401">
          <cell r="A401" t="str">
            <v>K234423C0</v>
          </cell>
          <cell r="G401" t="str">
            <v>V7022100354</v>
          </cell>
        </row>
        <row r="402">
          <cell r="A402" t="str">
            <v>K23442C00</v>
          </cell>
          <cell r="G402" t="str">
            <v>V7022100355</v>
          </cell>
        </row>
        <row r="403">
          <cell r="A403" t="str">
            <v>K23443100</v>
          </cell>
          <cell r="G403" t="str">
            <v>V7022100357</v>
          </cell>
        </row>
        <row r="404">
          <cell r="A404" t="str">
            <v>K23443348</v>
          </cell>
          <cell r="G404" t="str">
            <v>V7022100359</v>
          </cell>
        </row>
        <row r="405">
          <cell r="A405" t="str">
            <v>K23443399</v>
          </cell>
          <cell r="G405" t="str">
            <v>V7022100361</v>
          </cell>
        </row>
        <row r="406">
          <cell r="A406" t="str">
            <v>K234433C0</v>
          </cell>
          <cell r="G406" t="str">
            <v>V7022100362</v>
          </cell>
        </row>
        <row r="407">
          <cell r="A407" t="str">
            <v>K23443C00</v>
          </cell>
          <cell r="G407" t="str">
            <v>V7022100363</v>
          </cell>
        </row>
        <row r="408">
          <cell r="A408" t="str">
            <v>K23444000</v>
          </cell>
          <cell r="G408" t="str">
            <v>V7022100364</v>
          </cell>
        </row>
        <row r="409">
          <cell r="A409" t="str">
            <v>K23445100</v>
          </cell>
          <cell r="G409" t="str">
            <v>V7022100365</v>
          </cell>
        </row>
        <row r="410">
          <cell r="A410" t="str">
            <v>K23445110</v>
          </cell>
          <cell r="G410" t="str">
            <v>V7022100367</v>
          </cell>
        </row>
        <row r="411">
          <cell r="A411" t="str">
            <v>K23445120</v>
          </cell>
          <cell r="G411" t="str">
            <v>V7022100369</v>
          </cell>
        </row>
        <row r="412">
          <cell r="A412" t="str">
            <v>K23445130</v>
          </cell>
          <cell r="G412" t="str">
            <v>V7022100371</v>
          </cell>
        </row>
        <row r="413">
          <cell r="A413" t="str">
            <v>K23445140</v>
          </cell>
          <cell r="G413" t="str">
            <v>V7022100372</v>
          </cell>
        </row>
        <row r="414">
          <cell r="A414" t="str">
            <v>K23445150</v>
          </cell>
          <cell r="G414" t="str">
            <v>V7022100373</v>
          </cell>
        </row>
        <row r="415">
          <cell r="A415" t="str">
            <v>K23445160</v>
          </cell>
          <cell r="G415" t="str">
            <v>V7022100374</v>
          </cell>
        </row>
        <row r="416">
          <cell r="A416" t="str">
            <v>K23445170</v>
          </cell>
          <cell r="G416" t="str">
            <v>V7022100375</v>
          </cell>
        </row>
        <row r="417">
          <cell r="A417" t="str">
            <v>K23445180</v>
          </cell>
          <cell r="G417" t="str">
            <v>V7022100377</v>
          </cell>
        </row>
        <row r="418">
          <cell r="A418" t="str">
            <v>K23445190</v>
          </cell>
          <cell r="G418" t="str">
            <v>V7022100379</v>
          </cell>
        </row>
        <row r="419">
          <cell r="A419" t="str">
            <v>K23445200</v>
          </cell>
          <cell r="G419" t="str">
            <v>V7022100381</v>
          </cell>
        </row>
        <row r="420">
          <cell r="A420" t="str">
            <v>K23445210</v>
          </cell>
          <cell r="G420" t="str">
            <v>V7022100382</v>
          </cell>
        </row>
        <row r="421">
          <cell r="A421" t="str">
            <v>K23445220</v>
          </cell>
          <cell r="G421" t="str">
            <v>V7022100383</v>
          </cell>
        </row>
        <row r="422">
          <cell r="A422" t="str">
            <v>K23445230</v>
          </cell>
          <cell r="G422" t="str">
            <v>V7022100384</v>
          </cell>
        </row>
        <row r="423">
          <cell r="A423" t="str">
            <v>K23445240</v>
          </cell>
          <cell r="G423" t="str">
            <v>V7022100385</v>
          </cell>
        </row>
        <row r="424">
          <cell r="A424" t="str">
            <v>K23445250</v>
          </cell>
          <cell r="G424" t="str">
            <v>V7022100387</v>
          </cell>
        </row>
        <row r="425">
          <cell r="A425" t="str">
            <v>K23445260</v>
          </cell>
          <cell r="G425" t="str">
            <v>V7022100389</v>
          </cell>
        </row>
        <row r="426">
          <cell r="A426" t="str">
            <v>K23445C00</v>
          </cell>
          <cell r="G426" t="str">
            <v>V70221003</v>
          </cell>
        </row>
        <row r="427">
          <cell r="A427" t="str">
            <v>K23446000</v>
          </cell>
          <cell r="G427" t="str">
            <v>V7022100400</v>
          </cell>
        </row>
        <row r="428">
          <cell r="A428" t="str">
            <v>K2344C000</v>
          </cell>
          <cell r="G428" t="str">
            <v>V7022100401</v>
          </cell>
        </row>
        <row r="429">
          <cell r="A429" t="str">
            <v>K23450000</v>
          </cell>
          <cell r="G429" t="str">
            <v>V7022100402</v>
          </cell>
        </row>
        <row r="430">
          <cell r="A430" t="str">
            <v>K23451000</v>
          </cell>
          <cell r="G430" t="str">
            <v>V7022100403</v>
          </cell>
        </row>
        <row r="431">
          <cell r="A431" t="str">
            <v>K23452000</v>
          </cell>
          <cell r="G431" t="str">
            <v>V7022100404</v>
          </cell>
        </row>
        <row r="432">
          <cell r="A432" t="str">
            <v>K23453000</v>
          </cell>
          <cell r="G432" t="str">
            <v>V7022100405</v>
          </cell>
        </row>
        <row r="433">
          <cell r="A433" t="str">
            <v>K23454000</v>
          </cell>
          <cell r="G433" t="str">
            <v>V7022100407</v>
          </cell>
        </row>
        <row r="434">
          <cell r="A434" t="str">
            <v>K23455000</v>
          </cell>
          <cell r="G434" t="str">
            <v>V7022100408</v>
          </cell>
        </row>
        <row r="435">
          <cell r="A435" t="str">
            <v>K23455010</v>
          </cell>
          <cell r="G435" t="str">
            <v>V7022100409</v>
          </cell>
        </row>
        <row r="436">
          <cell r="A436" t="str">
            <v>K23455020</v>
          </cell>
          <cell r="G436" t="str">
            <v>V70221004</v>
          </cell>
        </row>
        <row r="437">
          <cell r="A437" t="str">
            <v>K23455030</v>
          </cell>
          <cell r="G437" t="str">
            <v>V70221000</v>
          </cell>
        </row>
        <row r="438">
          <cell r="A438" t="str">
            <v>K23455040</v>
          </cell>
          <cell r="G438" t="str">
            <v>V70210000</v>
          </cell>
        </row>
        <row r="439">
          <cell r="A439" t="str">
            <v>K23455050</v>
          </cell>
          <cell r="G439" t="str">
            <v>V70200000</v>
          </cell>
        </row>
        <row r="440">
          <cell r="A440" t="str">
            <v>K23455060</v>
          </cell>
          <cell r="G440" t="str">
            <v>V7031100100</v>
          </cell>
        </row>
        <row r="441">
          <cell r="A441" t="str">
            <v>K23455070</v>
          </cell>
          <cell r="G441" t="str">
            <v>V7031100101</v>
          </cell>
        </row>
        <row r="442">
          <cell r="A442" t="str">
            <v>K23455080</v>
          </cell>
          <cell r="G442" t="str">
            <v>V7031100102</v>
          </cell>
        </row>
        <row r="443">
          <cell r="A443" t="str">
            <v>K23455090</v>
          </cell>
          <cell r="G443" t="str">
            <v>V7031100103</v>
          </cell>
        </row>
        <row r="444">
          <cell r="A444" t="str">
            <v>K23455100</v>
          </cell>
          <cell r="G444" t="str">
            <v>V7031100104</v>
          </cell>
        </row>
        <row r="445">
          <cell r="A445" t="str">
            <v>K23455110</v>
          </cell>
          <cell r="G445" t="str">
            <v>V7031100105</v>
          </cell>
        </row>
        <row r="446">
          <cell r="A446" t="str">
            <v>K23455120</v>
          </cell>
          <cell r="G446" t="str">
            <v>V7031100109</v>
          </cell>
        </row>
        <row r="447">
          <cell r="A447" t="str">
            <v>K23455130</v>
          </cell>
          <cell r="G447" t="str">
            <v>V70311001</v>
          </cell>
        </row>
        <row r="448">
          <cell r="A448" t="str">
            <v>K23455140</v>
          </cell>
          <cell r="G448" t="str">
            <v>V7031100200</v>
          </cell>
        </row>
        <row r="449">
          <cell r="A449" t="str">
            <v>K23455150</v>
          </cell>
          <cell r="G449" t="str">
            <v>V7031100201</v>
          </cell>
        </row>
        <row r="450">
          <cell r="A450" t="str">
            <v>K23455160</v>
          </cell>
          <cell r="G450" t="str">
            <v>V7031100202</v>
          </cell>
        </row>
        <row r="451">
          <cell r="A451" t="str">
            <v>K23455170</v>
          </cell>
          <cell r="G451" t="str">
            <v>V7031100203</v>
          </cell>
        </row>
        <row r="452">
          <cell r="A452" t="str">
            <v>K23455180</v>
          </cell>
          <cell r="G452" t="str">
            <v>V7031100204</v>
          </cell>
        </row>
        <row r="453">
          <cell r="A453" t="str">
            <v>K23455190</v>
          </cell>
          <cell r="G453" t="str">
            <v>V7031100205</v>
          </cell>
        </row>
        <row r="454">
          <cell r="A454" t="str">
            <v>K23455200</v>
          </cell>
          <cell r="G454" t="str">
            <v>V7031100207</v>
          </cell>
        </row>
        <row r="455">
          <cell r="A455" t="str">
            <v>K23455210</v>
          </cell>
          <cell r="G455" t="str">
            <v>V7031100209</v>
          </cell>
        </row>
        <row r="456">
          <cell r="A456" t="str">
            <v>K23455220</v>
          </cell>
          <cell r="G456" t="str">
            <v>V70311002</v>
          </cell>
        </row>
        <row r="457">
          <cell r="A457" t="str">
            <v>K23455230</v>
          </cell>
          <cell r="G457" t="str">
            <v>V70311000</v>
          </cell>
        </row>
        <row r="458">
          <cell r="A458" t="str">
            <v>K23455240</v>
          </cell>
          <cell r="G458" t="str">
            <v>V7031200100</v>
          </cell>
        </row>
        <row r="459">
          <cell r="A459" t="str">
            <v>K23455250</v>
          </cell>
          <cell r="G459" t="str">
            <v>V7031200101</v>
          </cell>
        </row>
        <row r="460">
          <cell r="A460" t="str">
            <v>K23455260</v>
          </cell>
          <cell r="G460" t="str">
            <v>V7031200102</v>
          </cell>
        </row>
        <row r="461">
          <cell r="A461" t="str">
            <v>K23455270</v>
          </cell>
          <cell r="G461" t="str">
            <v>V7031200103</v>
          </cell>
        </row>
        <row r="462">
          <cell r="A462" t="str">
            <v>K23455280</v>
          </cell>
          <cell r="G462" t="str">
            <v>V7031200104</v>
          </cell>
        </row>
        <row r="463">
          <cell r="A463" t="str">
            <v>K23455C00</v>
          </cell>
          <cell r="G463" t="str">
            <v>V7031200105</v>
          </cell>
        </row>
        <row r="464">
          <cell r="A464" t="str">
            <v>K23456010</v>
          </cell>
          <cell r="G464" t="str">
            <v>V7031200107</v>
          </cell>
        </row>
        <row r="465">
          <cell r="A465" t="str">
            <v>K23456020</v>
          </cell>
          <cell r="G465" t="str">
            <v>V7031200109</v>
          </cell>
        </row>
        <row r="466">
          <cell r="A466" t="str">
            <v>K23456030</v>
          </cell>
          <cell r="G466" t="str">
            <v>V70312001</v>
          </cell>
        </row>
        <row r="467">
          <cell r="A467" t="str">
            <v>K23456040</v>
          </cell>
          <cell r="G467" t="str">
            <v>V7031200200</v>
          </cell>
        </row>
        <row r="468">
          <cell r="A468" t="str">
            <v>K23456050</v>
          </cell>
          <cell r="G468" t="str">
            <v>V7031200201</v>
          </cell>
        </row>
        <row r="469">
          <cell r="A469" t="str">
            <v>K23456060</v>
          </cell>
          <cell r="G469" t="str">
            <v>V7031200202</v>
          </cell>
        </row>
        <row r="470">
          <cell r="A470" t="str">
            <v>K23456070</v>
          </cell>
          <cell r="G470" t="str">
            <v>V7031200203</v>
          </cell>
        </row>
        <row r="471">
          <cell r="A471" t="str">
            <v>K23456080</v>
          </cell>
          <cell r="G471" t="str">
            <v>V7031200204</v>
          </cell>
        </row>
        <row r="472">
          <cell r="A472" t="str">
            <v>K23456090</v>
          </cell>
          <cell r="G472" t="str">
            <v>V7031200205</v>
          </cell>
        </row>
        <row r="473">
          <cell r="A473" t="str">
            <v>K23456100</v>
          </cell>
          <cell r="G473" t="str">
            <v>V7031200207</v>
          </cell>
        </row>
        <row r="474">
          <cell r="A474" t="str">
            <v>K23456110</v>
          </cell>
          <cell r="G474" t="str">
            <v>V7031200209</v>
          </cell>
        </row>
        <row r="475">
          <cell r="A475" t="str">
            <v>K23456120</v>
          </cell>
          <cell r="G475" t="str">
            <v>V70312002</v>
          </cell>
        </row>
        <row r="476">
          <cell r="A476" t="str">
            <v>K23456130</v>
          </cell>
          <cell r="G476" t="str">
            <v>V70312000</v>
          </cell>
        </row>
        <row r="477">
          <cell r="A477" t="str">
            <v>K23456140</v>
          </cell>
          <cell r="G477" t="str">
            <v>V7031300100</v>
          </cell>
        </row>
        <row r="478">
          <cell r="A478" t="str">
            <v>K23456150</v>
          </cell>
          <cell r="G478" t="str">
            <v>V7031300101</v>
          </cell>
        </row>
        <row r="479">
          <cell r="A479" t="str">
            <v>K23456160</v>
          </cell>
          <cell r="G479" t="str">
            <v>V7031300102</v>
          </cell>
        </row>
        <row r="480">
          <cell r="A480" t="str">
            <v>K23456170</v>
          </cell>
          <cell r="G480" t="str">
            <v>V7031300103</v>
          </cell>
        </row>
        <row r="481">
          <cell r="A481" t="str">
            <v>K23456180</v>
          </cell>
          <cell r="G481" t="str">
            <v>V7031300104</v>
          </cell>
        </row>
        <row r="482">
          <cell r="A482" t="str">
            <v>K23456190</v>
          </cell>
          <cell r="G482" t="str">
            <v>V7031300105</v>
          </cell>
        </row>
        <row r="483">
          <cell r="A483" t="str">
            <v>K23456200</v>
          </cell>
          <cell r="G483" t="str">
            <v>V7031300107</v>
          </cell>
        </row>
        <row r="484">
          <cell r="A484" t="str">
            <v>K23456210</v>
          </cell>
          <cell r="G484" t="str">
            <v>V7031300108</v>
          </cell>
        </row>
        <row r="485">
          <cell r="A485" t="str">
            <v>K23456220</v>
          </cell>
          <cell r="G485" t="str">
            <v>V7031300109</v>
          </cell>
        </row>
        <row r="486">
          <cell r="A486" t="str">
            <v>K23456230</v>
          </cell>
          <cell r="G486" t="str">
            <v>V70313001</v>
          </cell>
        </row>
        <row r="487">
          <cell r="A487" t="str">
            <v>K23456240</v>
          </cell>
          <cell r="G487" t="str">
            <v>V7031300200</v>
          </cell>
        </row>
        <row r="488">
          <cell r="A488" t="str">
            <v>K23456C00</v>
          </cell>
          <cell r="G488" t="str">
            <v>V7031300201</v>
          </cell>
        </row>
        <row r="489">
          <cell r="A489" t="str">
            <v>K2345C000</v>
          </cell>
          <cell r="G489" t="str">
            <v>V7031300202</v>
          </cell>
        </row>
        <row r="490">
          <cell r="A490" t="str">
            <v>K23460000</v>
          </cell>
          <cell r="G490" t="str">
            <v>V7031300203</v>
          </cell>
        </row>
        <row r="491">
          <cell r="A491" t="str">
            <v>K2346C000</v>
          </cell>
          <cell r="G491" t="str">
            <v>V7031300204</v>
          </cell>
        </row>
        <row r="492">
          <cell r="A492" t="str">
            <v>K23470100</v>
          </cell>
          <cell r="G492" t="str">
            <v>V7031300205</v>
          </cell>
        </row>
        <row r="493">
          <cell r="A493" t="str">
            <v>K23470200</v>
          </cell>
          <cell r="G493" t="str">
            <v>V7031300207</v>
          </cell>
        </row>
        <row r="494">
          <cell r="A494" t="str">
            <v>K23470300</v>
          </cell>
          <cell r="G494" t="str">
            <v>V7031300209</v>
          </cell>
        </row>
        <row r="495">
          <cell r="A495" t="str">
            <v>K23470400</v>
          </cell>
          <cell r="G495" t="str">
            <v>V7031300217</v>
          </cell>
        </row>
        <row r="496">
          <cell r="A496" t="str">
            <v>K23470500</v>
          </cell>
          <cell r="G496" t="str">
            <v>V7031300219</v>
          </cell>
        </row>
        <row r="497">
          <cell r="A497" t="str">
            <v>K23470600</v>
          </cell>
          <cell r="G497" t="str">
            <v>V7031300227</v>
          </cell>
        </row>
        <row r="498">
          <cell r="A498" t="str">
            <v>K23470700</v>
          </cell>
          <cell r="G498" t="str">
            <v>V7031300229</v>
          </cell>
        </row>
        <row r="499">
          <cell r="A499" t="str">
            <v>K23470800</v>
          </cell>
          <cell r="G499" t="str">
            <v>V7031300231</v>
          </cell>
        </row>
        <row r="500">
          <cell r="A500" t="str">
            <v>K23470900</v>
          </cell>
          <cell r="G500" t="str">
            <v>V7031300232</v>
          </cell>
        </row>
        <row r="501">
          <cell r="A501" t="str">
            <v>K23471000</v>
          </cell>
          <cell r="G501" t="str">
            <v>V7031300233</v>
          </cell>
        </row>
        <row r="502">
          <cell r="A502" t="str">
            <v>K23471100</v>
          </cell>
          <cell r="G502" t="str">
            <v>V7031300234</v>
          </cell>
        </row>
        <row r="503">
          <cell r="A503" t="str">
            <v>K2347C000</v>
          </cell>
          <cell r="G503" t="str">
            <v>V7031300237</v>
          </cell>
        </row>
        <row r="504">
          <cell r="A504" t="str">
            <v>K234C0000</v>
          </cell>
          <cell r="G504" t="str">
            <v>V7031300239</v>
          </cell>
        </row>
        <row r="505">
          <cell r="A505" t="str">
            <v>K23C00000</v>
          </cell>
          <cell r="G505" t="str">
            <v>V7031300247</v>
          </cell>
        </row>
        <row r="506">
          <cell r="A506" t="str">
            <v>K24000000</v>
          </cell>
          <cell r="G506" t="str">
            <v>V7031300249</v>
          </cell>
        </row>
        <row r="507">
          <cell r="A507" t="str">
            <v>K24100000</v>
          </cell>
          <cell r="G507" t="str">
            <v>V7031300257</v>
          </cell>
        </row>
        <row r="508">
          <cell r="A508" t="str">
            <v>K24110100</v>
          </cell>
          <cell r="G508" t="str">
            <v>V7031300259</v>
          </cell>
        </row>
        <row r="509">
          <cell r="A509" t="str">
            <v>K24110344</v>
          </cell>
          <cell r="G509" t="str">
            <v>V7031300277</v>
          </cell>
        </row>
        <row r="510">
          <cell r="A510" t="str">
            <v>K24110352</v>
          </cell>
          <cell r="G510" t="str">
            <v>V7031300279</v>
          </cell>
        </row>
        <row r="511">
          <cell r="A511" t="str">
            <v>K24110353</v>
          </cell>
          <cell r="G511" t="str">
            <v>V70313002</v>
          </cell>
        </row>
        <row r="512">
          <cell r="A512" t="str">
            <v>K2411C000</v>
          </cell>
          <cell r="G512" t="str">
            <v>V70313000</v>
          </cell>
        </row>
        <row r="513">
          <cell r="A513" t="str">
            <v>K24120000</v>
          </cell>
          <cell r="G513" t="str">
            <v>V7031400100</v>
          </cell>
        </row>
        <row r="514">
          <cell r="A514" t="str">
            <v>K24121000</v>
          </cell>
          <cell r="G514" t="str">
            <v>V7031400101</v>
          </cell>
        </row>
        <row r="515">
          <cell r="A515" t="str">
            <v>K2412C000</v>
          </cell>
          <cell r="G515" t="str">
            <v>V7031400102</v>
          </cell>
        </row>
        <row r="516">
          <cell r="A516" t="str">
            <v>K24130000</v>
          </cell>
          <cell r="G516" t="str">
            <v>V7031400103</v>
          </cell>
        </row>
        <row r="517">
          <cell r="A517" t="str">
            <v>K24140000</v>
          </cell>
          <cell r="G517" t="str">
            <v>V7031400104</v>
          </cell>
        </row>
        <row r="518">
          <cell r="A518" t="str">
            <v>K24150000</v>
          </cell>
          <cell r="G518" t="str">
            <v>V7031400105</v>
          </cell>
        </row>
        <row r="519">
          <cell r="A519" t="str">
            <v>K24160000</v>
          </cell>
          <cell r="G519" t="str">
            <v>V7031400107</v>
          </cell>
        </row>
        <row r="520">
          <cell r="A520" t="str">
            <v>K241C0000</v>
          </cell>
          <cell r="G520" t="str">
            <v>V7031400109</v>
          </cell>
        </row>
        <row r="521">
          <cell r="A521" t="str">
            <v>K24200000</v>
          </cell>
          <cell r="G521" t="str">
            <v>V70314001</v>
          </cell>
        </row>
        <row r="522">
          <cell r="A522" t="str">
            <v>K24210000</v>
          </cell>
          <cell r="G522" t="str">
            <v>V7031400200</v>
          </cell>
        </row>
        <row r="523">
          <cell r="A523" t="str">
            <v>K24220000</v>
          </cell>
          <cell r="G523" t="str">
            <v>V7031400201</v>
          </cell>
        </row>
        <row r="524">
          <cell r="A524" t="str">
            <v>K24221000</v>
          </cell>
          <cell r="G524" t="str">
            <v>V7031400202</v>
          </cell>
        </row>
        <row r="525">
          <cell r="A525" t="str">
            <v>K2422C000</v>
          </cell>
          <cell r="G525" t="str">
            <v>V7031400203</v>
          </cell>
        </row>
        <row r="526">
          <cell r="A526" t="str">
            <v>K24230000</v>
          </cell>
          <cell r="G526" t="str">
            <v>V7031400204</v>
          </cell>
        </row>
        <row r="527">
          <cell r="A527" t="str">
            <v>K242C0000</v>
          </cell>
          <cell r="G527" t="str">
            <v>V7031400205</v>
          </cell>
        </row>
        <row r="528">
          <cell r="A528" t="str">
            <v>K24300000</v>
          </cell>
          <cell r="G528" t="str">
            <v>V7031400207</v>
          </cell>
        </row>
        <row r="529">
          <cell r="A529" t="str">
            <v>K24310000</v>
          </cell>
          <cell r="G529" t="str">
            <v>V7031400209</v>
          </cell>
        </row>
        <row r="530">
          <cell r="A530" t="str">
            <v>K24311000</v>
          </cell>
          <cell r="G530" t="str">
            <v>V7031400217</v>
          </cell>
        </row>
        <row r="531">
          <cell r="A531" t="str">
            <v>K24312000</v>
          </cell>
          <cell r="G531" t="str">
            <v>V7031400219</v>
          </cell>
        </row>
        <row r="532">
          <cell r="A532" t="str">
            <v>K24313000</v>
          </cell>
          <cell r="G532" t="str">
            <v>V7031400227</v>
          </cell>
        </row>
        <row r="533">
          <cell r="A533" t="str">
            <v>K24314100</v>
          </cell>
          <cell r="G533" t="str">
            <v>V7031400229</v>
          </cell>
        </row>
        <row r="534">
          <cell r="A534" t="str">
            <v>K24314326</v>
          </cell>
          <cell r="G534" t="str">
            <v>V7031400237</v>
          </cell>
        </row>
        <row r="535">
          <cell r="A535" t="str">
            <v>K24314327</v>
          </cell>
          <cell r="G535" t="str">
            <v>V7031400239</v>
          </cell>
        </row>
        <row r="536">
          <cell r="A536" t="str">
            <v>K24314328</v>
          </cell>
          <cell r="G536" t="str">
            <v>V7031400247</v>
          </cell>
        </row>
        <row r="537">
          <cell r="A537" t="str">
            <v>K24314329</v>
          </cell>
          <cell r="G537" t="str">
            <v>V7031400249</v>
          </cell>
        </row>
        <row r="538">
          <cell r="A538" t="str">
            <v>K24314330</v>
          </cell>
          <cell r="G538" t="str">
            <v>V7031400257</v>
          </cell>
        </row>
        <row r="539">
          <cell r="A539" t="str">
            <v>K24314331</v>
          </cell>
          <cell r="G539" t="str">
            <v>V7031400259</v>
          </cell>
        </row>
        <row r="540">
          <cell r="A540" t="str">
            <v>K24314332</v>
          </cell>
          <cell r="G540" t="str">
            <v>V7031400277</v>
          </cell>
        </row>
        <row r="541">
          <cell r="A541" t="str">
            <v>K24314333</v>
          </cell>
          <cell r="G541" t="str">
            <v>V7031400279</v>
          </cell>
        </row>
        <row r="542">
          <cell r="A542" t="str">
            <v>K24314334</v>
          </cell>
          <cell r="G542" t="str">
            <v>V70314002</v>
          </cell>
        </row>
        <row r="543">
          <cell r="A543" t="str">
            <v>K24314335</v>
          </cell>
          <cell r="G543" t="str">
            <v>V70314000</v>
          </cell>
        </row>
        <row r="544">
          <cell r="A544" t="str">
            <v>K24314336</v>
          </cell>
          <cell r="G544" t="str">
            <v>V70310000</v>
          </cell>
        </row>
        <row r="545">
          <cell r="A545" t="str">
            <v>K24314337</v>
          </cell>
          <cell r="G545" t="str">
            <v>V7032100100</v>
          </cell>
        </row>
        <row r="546">
          <cell r="A546" t="str">
            <v>K24314338</v>
          </cell>
          <cell r="G546" t="str">
            <v>V7032100101</v>
          </cell>
        </row>
        <row r="547">
          <cell r="A547" t="str">
            <v>K24314339</v>
          </cell>
          <cell r="G547" t="str">
            <v>V7032100102</v>
          </cell>
        </row>
        <row r="548">
          <cell r="A548" t="str">
            <v>K24314344</v>
          </cell>
          <cell r="G548" t="str">
            <v>V7032100103</v>
          </cell>
        </row>
        <row r="549">
          <cell r="A549" t="str">
            <v>K24314347</v>
          </cell>
          <cell r="G549" t="str">
            <v>V7032100104</v>
          </cell>
        </row>
        <row r="550">
          <cell r="A550" t="str">
            <v>K24314348</v>
          </cell>
          <cell r="G550" t="str">
            <v>V7032100105</v>
          </cell>
        </row>
        <row r="551">
          <cell r="A551" t="str">
            <v>K24314349</v>
          </cell>
          <cell r="G551" t="str">
            <v>V7032100107</v>
          </cell>
        </row>
        <row r="552">
          <cell r="A552" t="str">
            <v>K24314350</v>
          </cell>
          <cell r="G552" t="str">
            <v>V7032100109</v>
          </cell>
        </row>
        <row r="553">
          <cell r="A553" t="str">
            <v>K24314351</v>
          </cell>
          <cell r="G553" t="str">
            <v>V70321001</v>
          </cell>
        </row>
        <row r="554">
          <cell r="A554" t="str">
            <v>K24314352</v>
          </cell>
          <cell r="G554" t="str">
            <v>V7032100200</v>
          </cell>
        </row>
        <row r="555">
          <cell r="A555" t="str">
            <v>K24314353</v>
          </cell>
          <cell r="G555" t="str">
            <v>V7032100201</v>
          </cell>
        </row>
        <row r="556">
          <cell r="A556" t="str">
            <v>K24314399</v>
          </cell>
          <cell r="G556" t="str">
            <v>V7032100202</v>
          </cell>
        </row>
        <row r="557">
          <cell r="A557" t="str">
            <v>K243143C0</v>
          </cell>
          <cell r="G557" t="str">
            <v>V7032100203</v>
          </cell>
        </row>
        <row r="558">
          <cell r="A558" t="str">
            <v>K24314C00</v>
          </cell>
          <cell r="G558" t="str">
            <v>V7032100204</v>
          </cell>
        </row>
        <row r="559">
          <cell r="A559" t="str">
            <v>K2431C000</v>
          </cell>
          <cell r="G559" t="str">
            <v>V7032100205</v>
          </cell>
        </row>
        <row r="560">
          <cell r="A560" t="str">
            <v>K24320000</v>
          </cell>
          <cell r="G560" t="str">
            <v>V7032100207</v>
          </cell>
        </row>
        <row r="561">
          <cell r="A561" t="str">
            <v>K24320011</v>
          </cell>
          <cell r="G561" t="str">
            <v>V7032100209</v>
          </cell>
        </row>
        <row r="562">
          <cell r="A562" t="str">
            <v>K24320035</v>
          </cell>
          <cell r="G562" t="str">
            <v>V70321002</v>
          </cell>
        </row>
        <row r="563">
          <cell r="A563" t="str">
            <v>K24321000</v>
          </cell>
          <cell r="G563" t="str">
            <v>V70321000</v>
          </cell>
        </row>
        <row r="564">
          <cell r="A564" t="str">
            <v>K24322000</v>
          </cell>
          <cell r="G564" t="str">
            <v>V7032200100</v>
          </cell>
        </row>
        <row r="565">
          <cell r="A565" t="str">
            <v>K24323000</v>
          </cell>
          <cell r="G565" t="str">
            <v>V7032200101</v>
          </cell>
        </row>
        <row r="566">
          <cell r="A566" t="str">
            <v>K2432C000</v>
          </cell>
          <cell r="G566" t="str">
            <v>V7032200102</v>
          </cell>
        </row>
        <row r="567">
          <cell r="A567" t="str">
            <v>K24340000</v>
          </cell>
          <cell r="G567" t="str">
            <v>V7032200103</v>
          </cell>
        </row>
        <row r="568">
          <cell r="A568" t="str">
            <v>K24350000</v>
          </cell>
          <cell r="G568" t="str">
            <v>V7032200104</v>
          </cell>
        </row>
        <row r="569">
          <cell r="A569" t="str">
            <v>K42500000</v>
          </cell>
          <cell r="G569" t="str">
            <v>V7032200105</v>
          </cell>
        </row>
        <row r="570">
          <cell r="A570" t="str">
            <v>K243C0000</v>
          </cell>
          <cell r="G570" t="str">
            <v>V7032200107</v>
          </cell>
        </row>
        <row r="571">
          <cell r="A571" t="str">
            <v>K24910001</v>
          </cell>
          <cell r="G571" t="str">
            <v>V7032200109</v>
          </cell>
        </row>
        <row r="572">
          <cell r="A572" t="str">
            <v>K24910002</v>
          </cell>
          <cell r="G572" t="str">
            <v>V70322001</v>
          </cell>
        </row>
        <row r="573">
          <cell r="A573" t="str">
            <v>K24910003</v>
          </cell>
          <cell r="G573" t="str">
            <v>V7032200200</v>
          </cell>
        </row>
        <row r="574">
          <cell r="A574" t="str">
            <v>K24910004</v>
          </cell>
          <cell r="G574" t="str">
            <v>V7032200201</v>
          </cell>
        </row>
        <row r="575">
          <cell r="A575" t="str">
            <v>K24910005</v>
          </cell>
          <cell r="G575" t="str">
            <v>V7032200202</v>
          </cell>
        </row>
        <row r="576">
          <cell r="A576" t="str">
            <v>K24910006</v>
          </cell>
          <cell r="G576" t="str">
            <v>V7032200203</v>
          </cell>
        </row>
        <row r="577">
          <cell r="A577" t="str">
            <v>K24910007</v>
          </cell>
          <cell r="G577" t="str">
            <v>V7032200204</v>
          </cell>
        </row>
        <row r="578">
          <cell r="A578" t="str">
            <v>K24910008</v>
          </cell>
          <cell r="G578" t="str">
            <v>V7032200205</v>
          </cell>
        </row>
        <row r="579">
          <cell r="A579" t="str">
            <v>K24910009</v>
          </cell>
          <cell r="G579" t="str">
            <v>V7032200207</v>
          </cell>
        </row>
        <row r="580">
          <cell r="A580" t="str">
            <v>K24910010</v>
          </cell>
          <cell r="G580" t="str">
            <v>V7032200209</v>
          </cell>
        </row>
        <row r="581">
          <cell r="A581" t="str">
            <v>K24910011</v>
          </cell>
          <cell r="G581" t="str">
            <v>V70322002</v>
          </cell>
        </row>
        <row r="582">
          <cell r="A582" t="str">
            <v>K24910012</v>
          </cell>
          <cell r="G582" t="str">
            <v>V70322000</v>
          </cell>
        </row>
        <row r="583">
          <cell r="A583" t="str">
            <v>K24910013</v>
          </cell>
          <cell r="G583" t="str">
            <v>V7032300100</v>
          </cell>
        </row>
        <row r="584">
          <cell r="A584" t="str">
            <v>K24910014</v>
          </cell>
          <cell r="G584" t="str">
            <v>V7032300101</v>
          </cell>
        </row>
        <row r="585">
          <cell r="A585" t="str">
            <v>K24910015</v>
          </cell>
          <cell r="G585" t="str">
            <v>V7032300102</v>
          </cell>
        </row>
        <row r="586">
          <cell r="A586" t="str">
            <v>K24910016</v>
          </cell>
          <cell r="G586" t="str">
            <v>V7032300103</v>
          </cell>
        </row>
        <row r="587">
          <cell r="A587" t="str">
            <v>K24910017</v>
          </cell>
          <cell r="G587" t="str">
            <v>V7032300104</v>
          </cell>
        </row>
        <row r="588">
          <cell r="A588" t="str">
            <v>K24910018</v>
          </cell>
          <cell r="G588" t="str">
            <v>V7032300105</v>
          </cell>
        </row>
        <row r="589">
          <cell r="A589" t="str">
            <v>K24910019</v>
          </cell>
          <cell r="G589" t="str">
            <v>V7032300107</v>
          </cell>
        </row>
        <row r="590">
          <cell r="A590" t="str">
            <v>K24910020</v>
          </cell>
          <cell r="G590" t="str">
            <v>V7032300108</v>
          </cell>
        </row>
        <row r="591">
          <cell r="A591" t="str">
            <v>K24910021</v>
          </cell>
          <cell r="G591" t="str">
            <v>V7032300109</v>
          </cell>
        </row>
        <row r="592">
          <cell r="A592" t="str">
            <v>K24910022</v>
          </cell>
          <cell r="G592" t="str">
            <v>V70323001</v>
          </cell>
        </row>
        <row r="593">
          <cell r="A593" t="str">
            <v>K24910023</v>
          </cell>
          <cell r="G593" t="str">
            <v>V7032300200</v>
          </cell>
        </row>
        <row r="594">
          <cell r="A594" t="str">
            <v>K24910024</v>
          </cell>
          <cell r="G594" t="str">
            <v>V7032300201</v>
          </cell>
        </row>
        <row r="595">
          <cell r="A595" t="str">
            <v>K24910025</v>
          </cell>
          <cell r="G595" t="str">
            <v>V7032300202</v>
          </cell>
        </row>
        <row r="596">
          <cell r="A596" t="str">
            <v>K24910026</v>
          </cell>
          <cell r="G596" t="str">
            <v>V7032300203</v>
          </cell>
        </row>
        <row r="597">
          <cell r="A597" t="str">
            <v>K24910027</v>
          </cell>
          <cell r="G597" t="str">
            <v>V7032300204</v>
          </cell>
        </row>
        <row r="598">
          <cell r="A598" t="str">
            <v>K24910028</v>
          </cell>
          <cell r="G598" t="str">
            <v>V7032300205</v>
          </cell>
        </row>
        <row r="599">
          <cell r="A599" t="str">
            <v>K24910029</v>
          </cell>
          <cell r="G599" t="str">
            <v>V7032300207</v>
          </cell>
        </row>
        <row r="600">
          <cell r="A600" t="str">
            <v>K24910030</v>
          </cell>
          <cell r="G600" t="str">
            <v>V7032300209</v>
          </cell>
        </row>
        <row r="601">
          <cell r="A601" t="str">
            <v>K24910031</v>
          </cell>
          <cell r="G601" t="str">
            <v>V7032300217</v>
          </cell>
        </row>
        <row r="602">
          <cell r="A602" t="str">
            <v>K24910032</v>
          </cell>
          <cell r="G602" t="str">
            <v>V7032300219</v>
          </cell>
        </row>
        <row r="603">
          <cell r="A603" t="str">
            <v>K24910033</v>
          </cell>
          <cell r="G603" t="str">
            <v>V7032300227</v>
          </cell>
        </row>
        <row r="604">
          <cell r="A604" t="str">
            <v>K24910034</v>
          </cell>
          <cell r="G604" t="str">
            <v>V7032300229</v>
          </cell>
        </row>
        <row r="605">
          <cell r="A605" t="str">
            <v>K24910035</v>
          </cell>
          <cell r="G605" t="str">
            <v>V7032300231</v>
          </cell>
        </row>
        <row r="606">
          <cell r="A606" t="str">
            <v>K24910036</v>
          </cell>
          <cell r="G606" t="str">
            <v>V7032300232</v>
          </cell>
        </row>
        <row r="607">
          <cell r="A607" t="str">
            <v>K2491C000</v>
          </cell>
          <cell r="G607" t="str">
            <v>V7032300233</v>
          </cell>
        </row>
        <row r="608">
          <cell r="A608" t="str">
            <v>K249C0000</v>
          </cell>
          <cell r="G608" t="str">
            <v>V7032300234</v>
          </cell>
        </row>
        <row r="609">
          <cell r="A609" t="str">
            <v>K24C00000</v>
          </cell>
          <cell r="G609" t="str">
            <v>V7032300237</v>
          </cell>
        </row>
        <row r="610">
          <cell r="A610" t="str">
            <v>K25000000</v>
          </cell>
          <cell r="G610" t="str">
            <v>V7032300239</v>
          </cell>
        </row>
        <row r="611">
          <cell r="A611" t="str">
            <v>K25000001</v>
          </cell>
          <cell r="G611" t="str">
            <v>V7032300247</v>
          </cell>
        </row>
        <row r="612">
          <cell r="A612" t="str">
            <v>K25100100</v>
          </cell>
          <cell r="G612" t="str">
            <v>V7032300249</v>
          </cell>
        </row>
        <row r="613">
          <cell r="A613" t="str">
            <v>K25100312</v>
          </cell>
          <cell r="G613" t="str">
            <v>V7032300257</v>
          </cell>
        </row>
        <row r="614">
          <cell r="A614" t="str">
            <v>K25100344</v>
          </cell>
          <cell r="G614" t="str">
            <v>V7032300259</v>
          </cell>
        </row>
        <row r="615">
          <cell r="A615" t="str">
            <v>K25100346</v>
          </cell>
          <cell r="G615" t="str">
            <v>V7032300277</v>
          </cell>
        </row>
        <row r="616">
          <cell r="A616" t="str">
            <v>K25100351</v>
          </cell>
          <cell r="G616" t="str">
            <v>V7032300279</v>
          </cell>
        </row>
        <row r="617">
          <cell r="A617" t="str">
            <v>K25100353</v>
          </cell>
          <cell r="G617" t="str">
            <v>V70323002</v>
          </cell>
        </row>
        <row r="618">
          <cell r="A618" t="str">
            <v>K25100399</v>
          </cell>
          <cell r="G618" t="str">
            <v>V70323000</v>
          </cell>
        </row>
        <row r="619">
          <cell r="A619" t="str">
            <v>K251C0000</v>
          </cell>
          <cell r="G619" t="str">
            <v>V7032400100</v>
          </cell>
        </row>
        <row r="620">
          <cell r="A620" t="str">
            <v>K25200000</v>
          </cell>
          <cell r="G620" t="str">
            <v>V7032400101</v>
          </cell>
        </row>
        <row r="621">
          <cell r="A621" t="str">
            <v>K25210000</v>
          </cell>
          <cell r="G621" t="str">
            <v>V7032400102</v>
          </cell>
        </row>
        <row r="622">
          <cell r="A622" t="str">
            <v>K25211100</v>
          </cell>
          <cell r="G622" t="str">
            <v>V7032400103</v>
          </cell>
        </row>
        <row r="623">
          <cell r="A623" t="str">
            <v>K25211200</v>
          </cell>
          <cell r="G623" t="str">
            <v>V7032400104</v>
          </cell>
        </row>
        <row r="624">
          <cell r="A624" t="str">
            <v>K25211352</v>
          </cell>
          <cell r="G624" t="str">
            <v>V7032400105</v>
          </cell>
        </row>
        <row r="625">
          <cell r="A625" t="str">
            <v>K25211C00</v>
          </cell>
          <cell r="G625" t="str">
            <v>V7032400107</v>
          </cell>
        </row>
        <row r="626">
          <cell r="A626" t="str">
            <v>K25212000</v>
          </cell>
          <cell r="G626" t="str">
            <v>V7032400109</v>
          </cell>
        </row>
        <row r="627">
          <cell r="A627" t="str">
            <v>K2521C000</v>
          </cell>
          <cell r="G627" t="str">
            <v>V70324001</v>
          </cell>
        </row>
        <row r="628">
          <cell r="A628" t="str">
            <v>K25220000</v>
          </cell>
          <cell r="G628" t="str">
            <v>V7032400200</v>
          </cell>
        </row>
        <row r="629">
          <cell r="A629" t="str">
            <v>K25230000</v>
          </cell>
          <cell r="G629" t="str">
            <v>V7032400201</v>
          </cell>
        </row>
        <row r="630">
          <cell r="A630" t="str">
            <v>K252C0000</v>
          </cell>
          <cell r="G630" t="str">
            <v>V7032400202</v>
          </cell>
        </row>
        <row r="631">
          <cell r="A631" t="str">
            <v>K25300000</v>
          </cell>
          <cell r="G631" t="str">
            <v>V7032400203</v>
          </cell>
        </row>
        <row r="632">
          <cell r="A632" t="str">
            <v>K25310000</v>
          </cell>
          <cell r="G632" t="str">
            <v>V7032400204</v>
          </cell>
        </row>
        <row r="633">
          <cell r="A633" t="str">
            <v>K25311000</v>
          </cell>
          <cell r="G633" t="str">
            <v>V7032400205</v>
          </cell>
        </row>
        <row r="634">
          <cell r="A634" t="str">
            <v>K25312000</v>
          </cell>
          <cell r="G634" t="str">
            <v>V7032400207</v>
          </cell>
        </row>
        <row r="635">
          <cell r="A635" t="str">
            <v>K2531C000</v>
          </cell>
          <cell r="G635" t="str">
            <v>V7032400209</v>
          </cell>
        </row>
        <row r="636">
          <cell r="A636" t="str">
            <v>K25321100</v>
          </cell>
          <cell r="G636" t="str">
            <v>V7032400217</v>
          </cell>
        </row>
        <row r="637">
          <cell r="A637" t="str">
            <v>K25321344</v>
          </cell>
          <cell r="G637" t="str">
            <v>V7032400219</v>
          </cell>
        </row>
        <row r="638">
          <cell r="A638" t="str">
            <v>K25321353</v>
          </cell>
          <cell r="G638" t="str">
            <v>V7032400227</v>
          </cell>
        </row>
        <row r="639">
          <cell r="A639" t="str">
            <v>K25321399</v>
          </cell>
          <cell r="G639" t="str">
            <v>V7032400229</v>
          </cell>
        </row>
        <row r="640">
          <cell r="A640" t="str">
            <v>K25321C00</v>
          </cell>
          <cell r="G640" t="str">
            <v>V7032400237</v>
          </cell>
        </row>
        <row r="641">
          <cell r="A641" t="str">
            <v>K25322100</v>
          </cell>
          <cell r="G641" t="str">
            <v>V7032400239</v>
          </cell>
        </row>
        <row r="642">
          <cell r="A642" t="str">
            <v>K25322351</v>
          </cell>
          <cell r="G642" t="str">
            <v>V7032400247</v>
          </cell>
        </row>
        <row r="643">
          <cell r="A643" t="str">
            <v>K25322C00</v>
          </cell>
          <cell r="G643" t="str">
            <v>V7032400249</v>
          </cell>
        </row>
        <row r="644">
          <cell r="A644" t="str">
            <v>K2532C000</v>
          </cell>
          <cell r="G644" t="str">
            <v>V7032400257</v>
          </cell>
        </row>
        <row r="645">
          <cell r="A645" t="str">
            <v>K253C0000</v>
          </cell>
          <cell r="G645" t="str">
            <v>V7032400259</v>
          </cell>
        </row>
        <row r="646">
          <cell r="A646" t="str">
            <v>K25400000</v>
          </cell>
          <cell r="G646" t="str">
            <v>V7032400277</v>
          </cell>
        </row>
        <row r="647">
          <cell r="A647" t="str">
            <v>K25410000</v>
          </cell>
          <cell r="G647" t="str">
            <v>V7032400279</v>
          </cell>
        </row>
        <row r="648">
          <cell r="A648" t="str">
            <v>K25421100</v>
          </cell>
          <cell r="G648" t="str">
            <v>V70324002</v>
          </cell>
        </row>
        <row r="649">
          <cell r="A649" t="str">
            <v>K25421322</v>
          </cell>
          <cell r="G649" t="str">
            <v>V70324000</v>
          </cell>
        </row>
        <row r="650">
          <cell r="A650" t="str">
            <v>K25421338</v>
          </cell>
          <cell r="G650" t="str">
            <v>V70320000</v>
          </cell>
        </row>
        <row r="651">
          <cell r="A651" t="str">
            <v>K25421340</v>
          </cell>
          <cell r="G651" t="str">
            <v>V7033100100</v>
          </cell>
        </row>
        <row r="652">
          <cell r="A652" t="str">
            <v>K25421341</v>
          </cell>
          <cell r="G652" t="str">
            <v>V7033100101</v>
          </cell>
        </row>
        <row r="653">
          <cell r="A653" t="str">
            <v>K25421342</v>
          </cell>
          <cell r="G653" t="str">
            <v>V7033100102</v>
          </cell>
        </row>
        <row r="654">
          <cell r="A654" t="str">
            <v>K25421344</v>
          </cell>
          <cell r="G654" t="str">
            <v>V7033100103</v>
          </cell>
        </row>
        <row r="655">
          <cell r="A655" t="str">
            <v>K25421345</v>
          </cell>
          <cell r="G655" t="str">
            <v>V7033100104</v>
          </cell>
        </row>
        <row r="656">
          <cell r="A656" t="str">
            <v>K25421347</v>
          </cell>
          <cell r="G656" t="str">
            <v>V7033100105</v>
          </cell>
        </row>
        <row r="657">
          <cell r="A657" t="str">
            <v>K25421349</v>
          </cell>
          <cell r="G657" t="str">
            <v>V7033100109</v>
          </cell>
        </row>
        <row r="658">
          <cell r="A658" t="str">
            <v>K25421351</v>
          </cell>
          <cell r="G658" t="str">
            <v>V70331001</v>
          </cell>
        </row>
        <row r="659">
          <cell r="A659" t="str">
            <v>K25421353</v>
          </cell>
          <cell r="G659" t="str">
            <v>V7033100200</v>
          </cell>
        </row>
        <row r="660">
          <cell r="A660" t="str">
            <v>K25421399</v>
          </cell>
          <cell r="G660" t="str">
            <v>V7033100201</v>
          </cell>
        </row>
        <row r="661">
          <cell r="A661" t="str">
            <v>K254213C0</v>
          </cell>
          <cell r="G661" t="str">
            <v>V7033100202</v>
          </cell>
        </row>
        <row r="662">
          <cell r="A662" t="str">
            <v>K25421C00</v>
          </cell>
          <cell r="G662" t="str">
            <v>V7033100203</v>
          </cell>
        </row>
        <row r="663">
          <cell r="A663" t="str">
            <v>K25422000</v>
          </cell>
          <cell r="G663" t="str">
            <v>V7033100204</v>
          </cell>
        </row>
        <row r="664">
          <cell r="A664" t="str">
            <v>K25423000</v>
          </cell>
          <cell r="G664" t="str">
            <v>V7033100205</v>
          </cell>
        </row>
        <row r="665">
          <cell r="A665" t="str">
            <v>K25424000</v>
          </cell>
          <cell r="G665" t="str">
            <v>V7033100207</v>
          </cell>
        </row>
        <row r="666">
          <cell r="A666" t="str">
            <v>K2542C000</v>
          </cell>
          <cell r="G666" t="str">
            <v>V7033100209</v>
          </cell>
        </row>
        <row r="667">
          <cell r="A667" t="str">
            <v>K25430000</v>
          </cell>
          <cell r="G667" t="str">
            <v>V70331002</v>
          </cell>
        </row>
        <row r="668">
          <cell r="A668" t="str">
            <v>K25431000</v>
          </cell>
          <cell r="G668" t="str">
            <v>V70331000</v>
          </cell>
        </row>
        <row r="669">
          <cell r="A669" t="str">
            <v>K2543C000</v>
          </cell>
          <cell r="G669" t="str">
            <v>V7033200100</v>
          </cell>
        </row>
        <row r="670">
          <cell r="A670" t="str">
            <v>K25444000</v>
          </cell>
          <cell r="G670" t="str">
            <v>V7033200101</v>
          </cell>
        </row>
        <row r="671">
          <cell r="A671" t="str">
            <v>K25440000</v>
          </cell>
          <cell r="G671" t="str">
            <v>V7033200102</v>
          </cell>
        </row>
        <row r="672">
          <cell r="A672" t="str">
            <v>K25441000</v>
          </cell>
          <cell r="G672" t="str">
            <v>V7033200103</v>
          </cell>
        </row>
        <row r="673">
          <cell r="A673" t="str">
            <v>K25442000</v>
          </cell>
          <cell r="G673" t="str">
            <v>V7033200104</v>
          </cell>
        </row>
        <row r="674">
          <cell r="A674" t="str">
            <v>K25443000</v>
          </cell>
          <cell r="G674" t="str">
            <v>V7033200105</v>
          </cell>
        </row>
        <row r="675">
          <cell r="A675" t="str">
            <v>K2544C000</v>
          </cell>
          <cell r="G675" t="str">
            <v>V7033200107</v>
          </cell>
        </row>
        <row r="676">
          <cell r="A676" t="str">
            <v>K25450000</v>
          </cell>
          <cell r="G676" t="str">
            <v>V7033200109</v>
          </cell>
        </row>
        <row r="677">
          <cell r="A677" t="str">
            <v>K254C0000</v>
          </cell>
          <cell r="G677" t="str">
            <v>V70332001</v>
          </cell>
        </row>
        <row r="678">
          <cell r="A678" t="str">
            <v>K25C00000</v>
          </cell>
          <cell r="G678" t="str">
            <v>V7033200200</v>
          </cell>
        </row>
        <row r="679">
          <cell r="A679" t="str">
            <v>K26000000</v>
          </cell>
          <cell r="G679" t="str">
            <v>V7033200201</v>
          </cell>
        </row>
        <row r="680">
          <cell r="A680" t="str">
            <v>K26100000</v>
          </cell>
          <cell r="G680" t="str">
            <v>V7033200202</v>
          </cell>
        </row>
        <row r="681">
          <cell r="A681" t="str">
            <v>K26200000</v>
          </cell>
          <cell r="G681" t="str">
            <v>V7033200203</v>
          </cell>
        </row>
        <row r="682">
          <cell r="A682" t="str">
            <v>K26300000</v>
          </cell>
          <cell r="G682" t="str">
            <v>V7033200204</v>
          </cell>
        </row>
        <row r="683">
          <cell r="A683" t="str">
            <v>K26400000</v>
          </cell>
          <cell r="G683" t="str">
            <v>V7033200205</v>
          </cell>
        </row>
        <row r="684">
          <cell r="A684" t="str">
            <v>K26410000</v>
          </cell>
          <cell r="G684" t="str">
            <v>V7033200207</v>
          </cell>
        </row>
        <row r="685">
          <cell r="A685" t="str">
            <v>K264C0000</v>
          </cell>
          <cell r="G685" t="str">
            <v>V7033200209</v>
          </cell>
        </row>
        <row r="686">
          <cell r="A686" t="str">
            <v>K26900000</v>
          </cell>
          <cell r="G686" t="str">
            <v>V70332002</v>
          </cell>
        </row>
        <row r="687">
          <cell r="A687" t="str">
            <v>K26C00000</v>
          </cell>
          <cell r="G687" t="str">
            <v>V70332000</v>
          </cell>
        </row>
        <row r="688">
          <cell r="A688" t="str">
            <v>K2C000000</v>
          </cell>
          <cell r="G688" t="str">
            <v>V7033300100</v>
          </cell>
        </row>
        <row r="689">
          <cell r="A689" t="str">
            <v>K30000000</v>
          </cell>
          <cell r="G689" t="str">
            <v>V7033300101</v>
          </cell>
        </row>
        <row r="690">
          <cell r="A690" t="str">
            <v>K31200000</v>
          </cell>
          <cell r="G690" t="str">
            <v>V7033300102</v>
          </cell>
        </row>
        <row r="691">
          <cell r="A691" t="str">
            <v>K31210000</v>
          </cell>
          <cell r="G691" t="str">
            <v>V7033300103</v>
          </cell>
        </row>
        <row r="692">
          <cell r="A692" t="str">
            <v>K31220000</v>
          </cell>
          <cell r="G692" t="str">
            <v>V7033300104</v>
          </cell>
        </row>
        <row r="693">
          <cell r="A693" t="str">
            <v>K312C0000</v>
          </cell>
          <cell r="G693" t="str">
            <v>V7033300105</v>
          </cell>
        </row>
        <row r="694">
          <cell r="A694" t="str">
            <v>K31000000</v>
          </cell>
          <cell r="G694" t="str">
            <v>V7033300107</v>
          </cell>
        </row>
        <row r="695">
          <cell r="A695" t="str">
            <v>K31100000</v>
          </cell>
          <cell r="G695" t="str">
            <v>V7033300108</v>
          </cell>
        </row>
        <row r="696">
          <cell r="A696" t="str">
            <v>K31C00000</v>
          </cell>
          <cell r="G696" t="str">
            <v>V7033300109</v>
          </cell>
        </row>
        <row r="697">
          <cell r="A697" t="str">
            <v>K32000000</v>
          </cell>
          <cell r="G697" t="str">
            <v>V70333001</v>
          </cell>
        </row>
        <row r="698">
          <cell r="A698" t="str">
            <v>K33000000</v>
          </cell>
          <cell r="G698" t="str">
            <v>V7033300200</v>
          </cell>
        </row>
        <row r="699">
          <cell r="A699" t="str">
            <v>K33100000</v>
          </cell>
          <cell r="G699" t="str">
            <v>V7033300201</v>
          </cell>
        </row>
        <row r="700">
          <cell r="A700" t="str">
            <v>K33100344</v>
          </cell>
          <cell r="G700" t="str">
            <v>V7033300202</v>
          </cell>
        </row>
        <row r="701">
          <cell r="A701" t="str">
            <v>K33100353</v>
          </cell>
          <cell r="G701" t="str">
            <v>V7033300203</v>
          </cell>
        </row>
        <row r="702">
          <cell r="A702" t="str">
            <v>K33110000</v>
          </cell>
          <cell r="G702" t="str">
            <v>V7033300204</v>
          </cell>
        </row>
        <row r="703">
          <cell r="A703" t="str">
            <v>K33120000</v>
          </cell>
          <cell r="G703" t="str">
            <v>V7033300205</v>
          </cell>
        </row>
        <row r="704">
          <cell r="A704" t="str">
            <v>K33130000</v>
          </cell>
          <cell r="G704" t="str">
            <v>V7033300207</v>
          </cell>
        </row>
        <row r="705">
          <cell r="A705" t="str">
            <v>K331C0000</v>
          </cell>
          <cell r="G705" t="str">
            <v>V7033300209</v>
          </cell>
        </row>
        <row r="706">
          <cell r="A706" t="str">
            <v>K33200000</v>
          </cell>
          <cell r="G706" t="str">
            <v>V7033300217</v>
          </cell>
        </row>
        <row r="707">
          <cell r="A707" t="str">
            <v>K33300000</v>
          </cell>
          <cell r="G707" t="str">
            <v>V7033300219</v>
          </cell>
        </row>
        <row r="708">
          <cell r="A708" t="str">
            <v>K33310000</v>
          </cell>
          <cell r="G708" t="str">
            <v>V7033300227</v>
          </cell>
        </row>
        <row r="709">
          <cell r="A709" t="str">
            <v>K33320000</v>
          </cell>
          <cell r="G709" t="str">
            <v>V7033300229</v>
          </cell>
        </row>
        <row r="710">
          <cell r="A710" t="str">
            <v>K333C0000</v>
          </cell>
          <cell r="G710" t="str">
            <v>V7033300231</v>
          </cell>
        </row>
        <row r="711">
          <cell r="A711" t="str">
            <v>K33C00000</v>
          </cell>
          <cell r="G711" t="str">
            <v>V7033300232</v>
          </cell>
        </row>
        <row r="712">
          <cell r="A712" t="str">
            <v>K3C000000</v>
          </cell>
          <cell r="G712" t="str">
            <v>V7033300233</v>
          </cell>
        </row>
        <row r="713">
          <cell r="A713" t="str">
            <v>K40000000</v>
          </cell>
          <cell r="G713" t="str">
            <v>V7033300234</v>
          </cell>
        </row>
        <row r="714">
          <cell r="A714" t="str">
            <v>K41000000</v>
          </cell>
          <cell r="G714" t="str">
            <v>V7033300237</v>
          </cell>
        </row>
        <row r="715">
          <cell r="A715" t="str">
            <v>K42000000</v>
          </cell>
          <cell r="G715" t="str">
            <v>V7033300239</v>
          </cell>
        </row>
        <row r="716">
          <cell r="A716" t="str">
            <v>K42100000</v>
          </cell>
          <cell r="G716" t="str">
            <v>V7033300247</v>
          </cell>
        </row>
        <row r="717">
          <cell r="A717" t="str">
            <v>K42200000</v>
          </cell>
          <cell r="G717" t="str">
            <v>V7033300249</v>
          </cell>
        </row>
        <row r="718">
          <cell r="A718" t="str">
            <v>K42300000</v>
          </cell>
          <cell r="G718" t="str">
            <v>V7033300257</v>
          </cell>
        </row>
        <row r="719">
          <cell r="A719" t="str">
            <v>K42400000</v>
          </cell>
          <cell r="G719" t="str">
            <v>V7033300259</v>
          </cell>
        </row>
        <row r="720">
          <cell r="A720" t="str">
            <v>K42C00000</v>
          </cell>
          <cell r="G720" t="str">
            <v>V7033300277</v>
          </cell>
        </row>
        <row r="721">
          <cell r="A721" t="str">
            <v>K43000000</v>
          </cell>
          <cell r="G721" t="str">
            <v>V7033300279</v>
          </cell>
        </row>
        <row r="722">
          <cell r="A722" t="str">
            <v>K43100000</v>
          </cell>
          <cell r="G722" t="str">
            <v>V70333002</v>
          </cell>
        </row>
        <row r="723">
          <cell r="A723" t="str">
            <v>K43110000</v>
          </cell>
          <cell r="G723" t="str">
            <v>V70333000</v>
          </cell>
        </row>
        <row r="724">
          <cell r="A724" t="str">
            <v>K43110343</v>
          </cell>
          <cell r="G724" t="str">
            <v>V7033400100</v>
          </cell>
        </row>
        <row r="725">
          <cell r="A725" t="str">
            <v>K43110344</v>
          </cell>
          <cell r="G725" t="str">
            <v>V7033400101</v>
          </cell>
        </row>
        <row r="726">
          <cell r="A726" t="str">
            <v>K43110353</v>
          </cell>
          <cell r="G726" t="str">
            <v>V7033400102</v>
          </cell>
        </row>
        <row r="727">
          <cell r="A727" t="str">
            <v>K43200000</v>
          </cell>
          <cell r="G727" t="str">
            <v>V7033400103</v>
          </cell>
        </row>
        <row r="728">
          <cell r="A728" t="str">
            <v>K43210000</v>
          </cell>
          <cell r="G728" t="str">
            <v>V7033400104</v>
          </cell>
        </row>
        <row r="729">
          <cell r="A729" t="str">
            <v>K43220000</v>
          </cell>
          <cell r="G729" t="str">
            <v>V7033400105</v>
          </cell>
        </row>
        <row r="730">
          <cell r="A730" t="str">
            <v>K43230000</v>
          </cell>
          <cell r="G730" t="str">
            <v>V7033400107</v>
          </cell>
        </row>
        <row r="731">
          <cell r="A731" t="str">
            <v>K432C0000</v>
          </cell>
          <cell r="G731" t="str">
            <v>V7033400109</v>
          </cell>
        </row>
        <row r="732">
          <cell r="A732" t="str">
            <v>K43300000</v>
          </cell>
          <cell r="G732" t="str">
            <v>V70334001</v>
          </cell>
        </row>
        <row r="733">
          <cell r="A733" t="str">
            <v>K43310000</v>
          </cell>
          <cell r="G733" t="str">
            <v>V7033400200</v>
          </cell>
        </row>
        <row r="734">
          <cell r="A734" t="str">
            <v>K43320000</v>
          </cell>
          <cell r="G734" t="str">
            <v>V7033400201</v>
          </cell>
        </row>
        <row r="735">
          <cell r="A735" t="str">
            <v>K433C0000</v>
          </cell>
          <cell r="G735" t="str">
            <v>V7033400202</v>
          </cell>
        </row>
        <row r="736">
          <cell r="A736" t="str">
            <v>K43400000</v>
          </cell>
          <cell r="G736" t="str">
            <v>V7033400203</v>
          </cell>
        </row>
        <row r="737">
          <cell r="A737" t="str">
            <v>K43510000</v>
          </cell>
          <cell r="G737" t="str">
            <v>V7033400204</v>
          </cell>
        </row>
        <row r="738">
          <cell r="A738" t="str">
            <v>K43521000</v>
          </cell>
          <cell r="G738" t="str">
            <v>V7033400205</v>
          </cell>
        </row>
        <row r="739">
          <cell r="A739" t="str">
            <v>K43521100</v>
          </cell>
          <cell r="G739" t="str">
            <v>V7033400207</v>
          </cell>
        </row>
        <row r="740">
          <cell r="A740" t="str">
            <v>K43521200</v>
          </cell>
          <cell r="G740" t="str">
            <v>V7033400209</v>
          </cell>
        </row>
        <row r="741">
          <cell r="A741" t="str">
            <v>K43521300</v>
          </cell>
          <cell r="G741" t="str">
            <v>V7033400217</v>
          </cell>
        </row>
        <row r="742">
          <cell r="A742" t="str">
            <v>K43521400</v>
          </cell>
          <cell r="G742" t="str">
            <v>V7033400219</v>
          </cell>
        </row>
        <row r="743">
          <cell r="A743" t="str">
            <v>K43521500</v>
          </cell>
          <cell r="G743" t="str">
            <v>V7033400227</v>
          </cell>
        </row>
        <row r="744">
          <cell r="A744" t="str">
            <v>K43521600</v>
          </cell>
          <cell r="G744" t="str">
            <v>V7033400229</v>
          </cell>
        </row>
        <row r="745">
          <cell r="A745" t="str">
            <v>K43521700</v>
          </cell>
          <cell r="G745" t="str">
            <v>V7033400237</v>
          </cell>
        </row>
        <row r="746">
          <cell r="A746" t="str">
            <v>K43521800</v>
          </cell>
          <cell r="G746" t="str">
            <v>V7033400239</v>
          </cell>
        </row>
        <row r="747">
          <cell r="A747" t="str">
            <v>K43521900</v>
          </cell>
          <cell r="G747" t="str">
            <v>V7033400247</v>
          </cell>
        </row>
        <row r="748">
          <cell r="A748" t="str">
            <v>K43522000</v>
          </cell>
          <cell r="G748" t="str">
            <v>V7033400249</v>
          </cell>
        </row>
        <row r="749">
          <cell r="A749" t="str">
            <v>K43522100</v>
          </cell>
          <cell r="G749" t="str">
            <v>V7033400257</v>
          </cell>
        </row>
        <row r="750">
          <cell r="A750" t="str">
            <v>K43522200</v>
          </cell>
          <cell r="G750" t="str">
            <v>V7033400259</v>
          </cell>
        </row>
        <row r="751">
          <cell r="A751" t="str">
            <v>K43522300</v>
          </cell>
          <cell r="G751" t="str">
            <v>V7033400277</v>
          </cell>
        </row>
        <row r="752">
          <cell r="A752" t="str">
            <v>K43522400</v>
          </cell>
          <cell r="G752" t="str">
            <v>V7033400279</v>
          </cell>
        </row>
        <row r="753">
          <cell r="A753" t="str">
            <v>K43522500</v>
          </cell>
          <cell r="G753" t="str">
            <v>V70334002</v>
          </cell>
        </row>
        <row r="754">
          <cell r="A754" t="str">
            <v>K43522600</v>
          </cell>
          <cell r="G754" t="str">
            <v>V70334000</v>
          </cell>
        </row>
        <row r="755">
          <cell r="A755" t="str">
            <v>K4352C000</v>
          </cell>
          <cell r="G755" t="str">
            <v>V70330000</v>
          </cell>
        </row>
        <row r="756">
          <cell r="A756" t="str">
            <v>K43531000</v>
          </cell>
          <cell r="G756" t="str">
            <v>V7034100100</v>
          </cell>
        </row>
        <row r="757">
          <cell r="A757" t="str">
            <v>K43531100</v>
          </cell>
          <cell r="G757" t="str">
            <v>V7034100101</v>
          </cell>
        </row>
        <row r="758">
          <cell r="A758" t="str">
            <v>K43531200</v>
          </cell>
          <cell r="G758" t="str">
            <v>V7034100102</v>
          </cell>
        </row>
        <row r="759">
          <cell r="A759" t="str">
            <v>K43531300</v>
          </cell>
          <cell r="G759" t="str">
            <v>V7034100103</v>
          </cell>
        </row>
        <row r="760">
          <cell r="A760" t="str">
            <v>K43531400</v>
          </cell>
          <cell r="G760" t="str">
            <v>V7034100104</v>
          </cell>
        </row>
        <row r="761">
          <cell r="A761" t="str">
            <v>K4353C000</v>
          </cell>
          <cell r="G761" t="str">
            <v>V7034100105</v>
          </cell>
        </row>
        <row r="762">
          <cell r="A762" t="str">
            <v>K43541000</v>
          </cell>
          <cell r="G762" t="str">
            <v>V7034100109</v>
          </cell>
        </row>
        <row r="763">
          <cell r="A763" t="str">
            <v>K43542338</v>
          </cell>
          <cell r="G763" t="str">
            <v>V70341001</v>
          </cell>
        </row>
        <row r="764">
          <cell r="A764" t="str">
            <v>K43542339</v>
          </cell>
          <cell r="G764" t="str">
            <v>V7034100200</v>
          </cell>
        </row>
        <row r="765">
          <cell r="A765" t="str">
            <v>K43542340</v>
          </cell>
          <cell r="G765" t="str">
            <v>V7034100201</v>
          </cell>
        </row>
        <row r="766">
          <cell r="A766" t="str">
            <v>K43542342</v>
          </cell>
          <cell r="G766" t="str">
            <v>V7034100202</v>
          </cell>
        </row>
        <row r="767">
          <cell r="A767" t="str">
            <v>K43542343</v>
          </cell>
          <cell r="G767" t="str">
            <v>V7034100203</v>
          </cell>
        </row>
        <row r="768">
          <cell r="A768" t="str">
            <v>K43542344</v>
          </cell>
          <cell r="G768" t="str">
            <v>V7034100204</v>
          </cell>
        </row>
        <row r="769">
          <cell r="A769" t="str">
            <v>K43542353</v>
          </cell>
          <cell r="G769" t="str">
            <v>V7034100205</v>
          </cell>
        </row>
        <row r="770">
          <cell r="A770" t="str">
            <v>K43542399</v>
          </cell>
          <cell r="G770" t="str">
            <v>V7034100207</v>
          </cell>
        </row>
        <row r="771">
          <cell r="A771" t="str">
            <v>K435423C0</v>
          </cell>
          <cell r="G771" t="str">
            <v>V7034100209</v>
          </cell>
        </row>
        <row r="772">
          <cell r="A772" t="str">
            <v>K4354C000</v>
          </cell>
          <cell r="G772" t="str">
            <v>V70341002</v>
          </cell>
        </row>
        <row r="773">
          <cell r="A773" t="str">
            <v>K435C0000</v>
          </cell>
          <cell r="G773" t="str">
            <v>V70341000</v>
          </cell>
        </row>
        <row r="774">
          <cell r="A774" t="str">
            <v>K43600000</v>
          </cell>
          <cell r="G774" t="str">
            <v>V7034200100</v>
          </cell>
        </row>
        <row r="775">
          <cell r="A775" t="str">
            <v>K43C00000</v>
          </cell>
          <cell r="G775" t="str">
            <v>V7034200101</v>
          </cell>
        </row>
        <row r="776">
          <cell r="A776" t="str">
            <v>K44000000</v>
          </cell>
          <cell r="G776" t="str">
            <v>V7034200102</v>
          </cell>
        </row>
        <row r="777">
          <cell r="A777" t="str">
            <v>K44110000</v>
          </cell>
          <cell r="G777" t="str">
            <v>V7034200103</v>
          </cell>
        </row>
        <row r="778">
          <cell r="A778" t="str">
            <v>K44111000</v>
          </cell>
          <cell r="G778" t="str">
            <v>V7034200104</v>
          </cell>
        </row>
        <row r="779">
          <cell r="A779" t="str">
            <v>K44112000</v>
          </cell>
          <cell r="G779" t="str">
            <v>V7034200105</v>
          </cell>
        </row>
        <row r="780">
          <cell r="A780" t="str">
            <v>K4411C000</v>
          </cell>
          <cell r="G780" t="str">
            <v>V7034200107</v>
          </cell>
        </row>
        <row r="781">
          <cell r="A781" t="str">
            <v>K44120000</v>
          </cell>
          <cell r="G781" t="str">
            <v>V7034200109</v>
          </cell>
        </row>
        <row r="782">
          <cell r="A782" t="str">
            <v>K44121000</v>
          </cell>
          <cell r="G782" t="str">
            <v>V70342001</v>
          </cell>
        </row>
        <row r="783">
          <cell r="A783" t="str">
            <v>K44122000</v>
          </cell>
          <cell r="G783" t="str">
            <v>V7034200200</v>
          </cell>
        </row>
        <row r="784">
          <cell r="A784" t="str">
            <v>K4412C000</v>
          </cell>
          <cell r="G784" t="str">
            <v>V7034200201</v>
          </cell>
        </row>
        <row r="785">
          <cell r="A785" t="str">
            <v>K441C0000</v>
          </cell>
          <cell r="G785" t="str">
            <v>V7034200202</v>
          </cell>
        </row>
        <row r="786">
          <cell r="A786" t="str">
            <v>K44200000</v>
          </cell>
          <cell r="G786" t="str">
            <v>V7034200203</v>
          </cell>
        </row>
        <row r="787">
          <cell r="A787" t="str">
            <v>K44300000</v>
          </cell>
          <cell r="G787" t="str">
            <v>V7034200204</v>
          </cell>
        </row>
        <row r="788">
          <cell r="A788" t="str">
            <v>K44900000</v>
          </cell>
          <cell r="G788" t="str">
            <v>V7034200205</v>
          </cell>
        </row>
        <row r="789">
          <cell r="A789" t="str">
            <v>K44C00000</v>
          </cell>
          <cell r="G789" t="str">
            <v>V7034200207</v>
          </cell>
        </row>
        <row r="790">
          <cell r="A790" t="str">
            <v>K45000000</v>
          </cell>
          <cell r="G790" t="str">
            <v>V7034200209</v>
          </cell>
        </row>
        <row r="791">
          <cell r="A791" t="str">
            <v>K45C00000</v>
          </cell>
          <cell r="G791" t="str">
            <v>V70342002</v>
          </cell>
        </row>
        <row r="792">
          <cell r="A792" t="str">
            <v>K46000000</v>
          </cell>
          <cell r="G792" t="str">
            <v>V70342000</v>
          </cell>
        </row>
        <row r="793">
          <cell r="A793" t="str">
            <v>K46010000</v>
          </cell>
          <cell r="G793" t="str">
            <v>V7034300100</v>
          </cell>
        </row>
        <row r="794">
          <cell r="A794" t="str">
            <v>K46021000</v>
          </cell>
          <cell r="G794" t="str">
            <v>V7034300101</v>
          </cell>
        </row>
        <row r="795">
          <cell r="A795" t="str">
            <v>K46022100</v>
          </cell>
          <cell r="G795" t="str">
            <v>V7034300102</v>
          </cell>
        </row>
        <row r="796">
          <cell r="A796" t="str">
            <v>K46022200</v>
          </cell>
          <cell r="G796" t="str">
            <v>V7034300103</v>
          </cell>
        </row>
        <row r="797">
          <cell r="A797" t="str">
            <v>K46022C00</v>
          </cell>
          <cell r="G797" t="str">
            <v>V7034300104</v>
          </cell>
        </row>
        <row r="798">
          <cell r="A798" t="str">
            <v>K4602C000</v>
          </cell>
          <cell r="G798" t="str">
            <v>V7034300105</v>
          </cell>
        </row>
        <row r="799">
          <cell r="A799" t="str">
            <v>K46100000</v>
          </cell>
          <cell r="G799" t="str">
            <v>V7034300107</v>
          </cell>
        </row>
        <row r="800">
          <cell r="A800" t="str">
            <v>K46100344</v>
          </cell>
          <cell r="G800" t="str">
            <v>V7034300108</v>
          </cell>
        </row>
        <row r="801">
          <cell r="A801" t="str">
            <v>K46100353</v>
          </cell>
          <cell r="G801" t="str">
            <v>V7034300109</v>
          </cell>
        </row>
        <row r="802">
          <cell r="A802" t="str">
            <v>K46110000</v>
          </cell>
          <cell r="G802" t="str">
            <v>V70343001</v>
          </cell>
        </row>
        <row r="803">
          <cell r="A803" t="str">
            <v>K46120000</v>
          </cell>
          <cell r="G803" t="str">
            <v>V7034300200</v>
          </cell>
        </row>
        <row r="804">
          <cell r="A804" t="str">
            <v>K46130350</v>
          </cell>
          <cell r="G804" t="str">
            <v>V7034300201</v>
          </cell>
        </row>
        <row r="805">
          <cell r="A805" t="str">
            <v>K461C0000</v>
          </cell>
          <cell r="G805" t="str">
            <v>V7034300202</v>
          </cell>
        </row>
        <row r="806">
          <cell r="A806" t="str">
            <v>K46310000</v>
          </cell>
          <cell r="G806" t="str">
            <v>V7034300203</v>
          </cell>
        </row>
        <row r="807">
          <cell r="A807" t="str">
            <v>K46311000</v>
          </cell>
          <cell r="G807" t="str">
            <v>V7034300204</v>
          </cell>
        </row>
        <row r="808">
          <cell r="A808" t="str">
            <v>K46312000</v>
          </cell>
          <cell r="G808" t="str">
            <v>V7034300205</v>
          </cell>
        </row>
        <row r="809">
          <cell r="A809" t="str">
            <v>K46313000</v>
          </cell>
          <cell r="G809" t="str">
            <v>V7034300207</v>
          </cell>
        </row>
        <row r="810">
          <cell r="A810" t="str">
            <v>K4631C000</v>
          </cell>
          <cell r="G810" t="str">
            <v>V7034300209</v>
          </cell>
        </row>
        <row r="811">
          <cell r="A811" t="str">
            <v>K46320000</v>
          </cell>
          <cell r="G811" t="str">
            <v>V7034300217</v>
          </cell>
        </row>
        <row r="812">
          <cell r="A812" t="str">
            <v>K46320001</v>
          </cell>
          <cell r="G812" t="str">
            <v>V7034300219</v>
          </cell>
        </row>
        <row r="813">
          <cell r="A813" t="str">
            <v>K46330010</v>
          </cell>
          <cell r="G813" t="str">
            <v>V7034300227</v>
          </cell>
        </row>
        <row r="814">
          <cell r="A814" t="str">
            <v>K46330020</v>
          </cell>
          <cell r="G814" t="str">
            <v>V7034300229</v>
          </cell>
        </row>
        <row r="815">
          <cell r="A815" t="str">
            <v>K463300C0</v>
          </cell>
          <cell r="G815" t="str">
            <v>V7034300231</v>
          </cell>
        </row>
        <row r="816">
          <cell r="A816" t="str">
            <v>K46330110</v>
          </cell>
          <cell r="G816" t="str">
            <v>V7034300232</v>
          </cell>
        </row>
        <row r="817">
          <cell r="A817" t="str">
            <v>K46330120</v>
          </cell>
          <cell r="G817" t="str">
            <v>V7034300233</v>
          </cell>
        </row>
        <row r="818">
          <cell r="A818" t="str">
            <v>K46330130</v>
          </cell>
          <cell r="G818" t="str">
            <v>V7034300234</v>
          </cell>
        </row>
        <row r="819">
          <cell r="A819" t="str">
            <v>K463301C0</v>
          </cell>
          <cell r="G819" t="str">
            <v>V7034300237</v>
          </cell>
        </row>
        <row r="820">
          <cell r="A820" t="str">
            <v>K46330210</v>
          </cell>
          <cell r="G820" t="str">
            <v>V7034300239</v>
          </cell>
        </row>
        <row r="821">
          <cell r="A821" t="str">
            <v>K46330220</v>
          </cell>
          <cell r="G821" t="str">
            <v>V7034300247</v>
          </cell>
        </row>
        <row r="822">
          <cell r="A822" t="str">
            <v>K463302C0</v>
          </cell>
          <cell r="G822" t="str">
            <v>V7034300249</v>
          </cell>
        </row>
        <row r="823">
          <cell r="A823" t="str">
            <v>K46330310</v>
          </cell>
          <cell r="G823" t="str">
            <v>V7034300257</v>
          </cell>
        </row>
        <row r="824">
          <cell r="A824" t="str">
            <v>K46330320</v>
          </cell>
          <cell r="G824" t="str">
            <v>V7034300259</v>
          </cell>
        </row>
        <row r="825">
          <cell r="A825" t="str">
            <v>K463303C0</v>
          </cell>
          <cell r="G825" t="str">
            <v>V7034300277</v>
          </cell>
        </row>
        <row r="826">
          <cell r="A826" t="str">
            <v>K46330410</v>
          </cell>
          <cell r="G826" t="str">
            <v>V7034300279</v>
          </cell>
        </row>
        <row r="827">
          <cell r="A827" t="str">
            <v>K46330430</v>
          </cell>
          <cell r="G827" t="str">
            <v>V70343002</v>
          </cell>
        </row>
        <row r="828">
          <cell r="A828" t="str">
            <v>K46330440</v>
          </cell>
          <cell r="G828" t="str">
            <v>V70343000</v>
          </cell>
        </row>
        <row r="829">
          <cell r="A829" t="str">
            <v>K463304C0</v>
          </cell>
          <cell r="G829" t="str">
            <v>V7034400100</v>
          </cell>
        </row>
        <row r="830">
          <cell r="A830" t="str">
            <v>K46330510</v>
          </cell>
          <cell r="G830" t="str">
            <v>V7034400101</v>
          </cell>
        </row>
        <row r="831">
          <cell r="A831" t="str">
            <v>K46330590</v>
          </cell>
          <cell r="G831" t="str">
            <v>V7034400102</v>
          </cell>
        </row>
        <row r="832">
          <cell r="A832" t="str">
            <v>K463305C0</v>
          </cell>
          <cell r="G832" t="str">
            <v>V7034400103</v>
          </cell>
        </row>
        <row r="833">
          <cell r="A833" t="str">
            <v>K46330610</v>
          </cell>
          <cell r="G833" t="str">
            <v>V7034400104</v>
          </cell>
        </row>
        <row r="834">
          <cell r="A834" t="str">
            <v>K46330620</v>
          </cell>
          <cell r="G834" t="str">
            <v>V7034400105</v>
          </cell>
        </row>
        <row r="835">
          <cell r="A835" t="str">
            <v>K46330630</v>
          </cell>
          <cell r="G835" t="str">
            <v>V7034400107</v>
          </cell>
        </row>
        <row r="836">
          <cell r="A836" t="str">
            <v>K46330670</v>
          </cell>
          <cell r="G836" t="str">
            <v>V7034400109</v>
          </cell>
        </row>
        <row r="837">
          <cell r="A837" t="str">
            <v>K463306C0</v>
          </cell>
          <cell r="G837" t="str">
            <v>V70344001</v>
          </cell>
        </row>
        <row r="838">
          <cell r="A838" t="str">
            <v>K46330710</v>
          </cell>
          <cell r="G838" t="str">
            <v>V7034400200</v>
          </cell>
        </row>
        <row r="839">
          <cell r="A839" t="str">
            <v>K46330720</v>
          </cell>
          <cell r="G839" t="str">
            <v>V7034400201</v>
          </cell>
        </row>
        <row r="840">
          <cell r="A840" t="str">
            <v>K463307C0</v>
          </cell>
          <cell r="G840" t="str">
            <v>V7034400202</v>
          </cell>
        </row>
        <row r="841">
          <cell r="A841" t="str">
            <v>K46330810</v>
          </cell>
          <cell r="G841" t="str">
            <v>V7034400203</v>
          </cell>
        </row>
        <row r="842">
          <cell r="A842" t="str">
            <v>K46330820</v>
          </cell>
          <cell r="G842" t="str">
            <v>V7034400204</v>
          </cell>
        </row>
        <row r="843">
          <cell r="A843" t="str">
            <v>K463308C0</v>
          </cell>
          <cell r="G843" t="str">
            <v>V7034400205</v>
          </cell>
        </row>
        <row r="844">
          <cell r="A844" t="str">
            <v>K46330910</v>
          </cell>
          <cell r="G844" t="str">
            <v>V7034400207</v>
          </cell>
        </row>
        <row r="845">
          <cell r="A845" t="str">
            <v>K46330920</v>
          </cell>
          <cell r="G845" t="str">
            <v>V7034400209</v>
          </cell>
        </row>
        <row r="846">
          <cell r="A846" t="str">
            <v>K463309C0</v>
          </cell>
          <cell r="G846" t="str">
            <v>V7034400217</v>
          </cell>
        </row>
        <row r="847">
          <cell r="A847" t="str">
            <v>K46331010</v>
          </cell>
          <cell r="G847" t="str">
            <v>V7034400219</v>
          </cell>
        </row>
        <row r="848">
          <cell r="A848" t="str">
            <v>K46331020</v>
          </cell>
          <cell r="G848" t="str">
            <v>V7034400227</v>
          </cell>
        </row>
        <row r="849">
          <cell r="A849" t="str">
            <v>K463310C0</v>
          </cell>
          <cell r="G849" t="str">
            <v>V7034400229</v>
          </cell>
        </row>
        <row r="850">
          <cell r="A850" t="str">
            <v>K46331110</v>
          </cell>
          <cell r="G850" t="str">
            <v>V7034400237</v>
          </cell>
        </row>
        <row r="851">
          <cell r="A851" t="str">
            <v>K46331120</v>
          </cell>
          <cell r="G851" t="str">
            <v>V7034400239</v>
          </cell>
        </row>
        <row r="852">
          <cell r="A852" t="str">
            <v>K46331140</v>
          </cell>
          <cell r="G852" t="str">
            <v>V7034400247</v>
          </cell>
        </row>
        <row r="853">
          <cell r="A853" t="str">
            <v>K46331195</v>
          </cell>
          <cell r="G853" t="str">
            <v>V7034400249</v>
          </cell>
        </row>
        <row r="854">
          <cell r="A854" t="str">
            <v>K46331196</v>
          </cell>
          <cell r="G854" t="str">
            <v>V7034400257</v>
          </cell>
        </row>
        <row r="855">
          <cell r="A855" t="str">
            <v>K463311C0</v>
          </cell>
          <cell r="G855" t="str">
            <v>V7034400259</v>
          </cell>
        </row>
        <row r="856">
          <cell r="A856" t="str">
            <v>K46331210</v>
          </cell>
          <cell r="G856" t="str">
            <v>V7034400277</v>
          </cell>
        </row>
        <row r="857">
          <cell r="A857" t="str">
            <v>K46331220</v>
          </cell>
          <cell r="G857" t="str">
            <v>V7034400279</v>
          </cell>
        </row>
        <row r="858">
          <cell r="A858" t="str">
            <v>K463312C0</v>
          </cell>
          <cell r="G858" t="str">
            <v>V70344002</v>
          </cell>
        </row>
        <row r="859">
          <cell r="A859" t="str">
            <v>K46331310</v>
          </cell>
          <cell r="G859" t="str">
            <v>V70344000</v>
          </cell>
        </row>
        <row r="860">
          <cell r="A860" t="str">
            <v>K46331370</v>
          </cell>
          <cell r="G860" t="str">
            <v>V70340000</v>
          </cell>
        </row>
        <row r="861">
          <cell r="A861" t="str">
            <v>K463313C0</v>
          </cell>
          <cell r="G861" t="str">
            <v>V70300000</v>
          </cell>
        </row>
        <row r="862">
          <cell r="A862" t="str">
            <v>K46331410</v>
          </cell>
          <cell r="G862" t="str">
            <v>V70411001</v>
          </cell>
        </row>
        <row r="863">
          <cell r="A863" t="str">
            <v>K46331420</v>
          </cell>
          <cell r="G863" t="str">
            <v>V70411003</v>
          </cell>
        </row>
        <row r="864">
          <cell r="A864" t="str">
            <v>K46331430</v>
          </cell>
          <cell r="G864" t="str">
            <v>V70411004</v>
          </cell>
        </row>
        <row r="865">
          <cell r="A865" t="str">
            <v>K46331440</v>
          </cell>
          <cell r="G865" t="str">
            <v>V70411005</v>
          </cell>
        </row>
        <row r="866">
          <cell r="A866" t="str">
            <v>K46331450</v>
          </cell>
          <cell r="G866" t="str">
            <v>V70411006</v>
          </cell>
        </row>
        <row r="867">
          <cell r="A867" t="str">
            <v>K46331470</v>
          </cell>
          <cell r="G867" t="str">
            <v>V70411007</v>
          </cell>
        </row>
        <row r="868">
          <cell r="A868" t="str">
            <v>K46331480</v>
          </cell>
          <cell r="G868" t="str">
            <v>V70411000</v>
          </cell>
        </row>
        <row r="869">
          <cell r="A869" t="str">
            <v>K46331496</v>
          </cell>
          <cell r="G869" t="str">
            <v>V70412001</v>
          </cell>
        </row>
        <row r="870">
          <cell r="A870" t="str">
            <v>K463314C0</v>
          </cell>
          <cell r="G870" t="str">
            <v>V70412003</v>
          </cell>
        </row>
        <row r="871">
          <cell r="A871" t="str">
            <v>K46331510</v>
          </cell>
          <cell r="G871" t="str">
            <v>V70412000</v>
          </cell>
        </row>
        <row r="872">
          <cell r="A872" t="str">
            <v>K46331530</v>
          </cell>
          <cell r="G872" t="str">
            <v>V70410000</v>
          </cell>
        </row>
        <row r="873">
          <cell r="A873" t="str">
            <v>K463315C0</v>
          </cell>
          <cell r="G873" t="str">
            <v>V70420101</v>
          </cell>
        </row>
        <row r="874">
          <cell r="A874" t="str">
            <v>K46331610</v>
          </cell>
          <cell r="G874" t="str">
            <v>V70420201</v>
          </cell>
        </row>
        <row r="875">
          <cell r="A875" t="str">
            <v>K46331620</v>
          </cell>
          <cell r="G875" t="str">
            <v>V70420301</v>
          </cell>
        </row>
        <row r="876">
          <cell r="A876" t="str">
            <v>K46331630</v>
          </cell>
          <cell r="G876" t="str">
            <v>V70420402</v>
          </cell>
        </row>
        <row r="877">
          <cell r="A877" t="str">
            <v>K46331650</v>
          </cell>
          <cell r="G877" t="str">
            <v>V70420403</v>
          </cell>
        </row>
        <row r="878">
          <cell r="A878" t="str">
            <v>K46331680</v>
          </cell>
          <cell r="G878" t="str">
            <v>V70420404</v>
          </cell>
        </row>
        <row r="879">
          <cell r="A879" t="str">
            <v>K463316C0</v>
          </cell>
          <cell r="G879" t="str">
            <v>V70420405</v>
          </cell>
        </row>
        <row r="880">
          <cell r="A880" t="str">
            <v>K46331710</v>
          </cell>
          <cell r="G880" t="str">
            <v>V70420406</v>
          </cell>
        </row>
        <row r="881">
          <cell r="A881" t="str">
            <v>K46331730</v>
          </cell>
          <cell r="G881" t="str">
            <v>V70420407</v>
          </cell>
        </row>
        <row r="882">
          <cell r="A882" t="str">
            <v>K46331770</v>
          </cell>
          <cell r="G882" t="str">
            <v>V70420408</v>
          </cell>
        </row>
        <row r="883">
          <cell r="A883" t="str">
            <v>K463317C0</v>
          </cell>
          <cell r="G883" t="str">
            <v>V70420400</v>
          </cell>
        </row>
        <row r="884">
          <cell r="A884" t="str">
            <v>K46331810</v>
          </cell>
          <cell r="G884" t="str">
            <v>V70422001</v>
          </cell>
        </row>
        <row r="885">
          <cell r="A885" t="str">
            <v>K46331860</v>
          </cell>
          <cell r="G885" t="str">
            <v>V70422002</v>
          </cell>
        </row>
        <row r="886">
          <cell r="A886" t="str">
            <v>K463318C0</v>
          </cell>
          <cell r="G886" t="str">
            <v>V70422000</v>
          </cell>
        </row>
        <row r="887">
          <cell r="A887" t="str">
            <v>K46331910</v>
          </cell>
          <cell r="G887" t="str">
            <v>V70420000</v>
          </cell>
        </row>
        <row r="888">
          <cell r="A888" t="str">
            <v>K46331940</v>
          </cell>
          <cell r="G888" t="str">
            <v>V70400000</v>
          </cell>
        </row>
        <row r="889">
          <cell r="A889" t="str">
            <v>K463319C0</v>
          </cell>
          <cell r="G889" t="str">
            <v>V70500101</v>
          </cell>
        </row>
        <row r="890">
          <cell r="A890" t="str">
            <v>K46332020</v>
          </cell>
          <cell r="G890" t="str">
            <v>V70500102</v>
          </cell>
        </row>
        <row r="891">
          <cell r="A891" t="str">
            <v>K463320C0</v>
          </cell>
          <cell r="G891" t="str">
            <v>V70500103</v>
          </cell>
        </row>
        <row r="892">
          <cell r="A892" t="str">
            <v>K46332110</v>
          </cell>
          <cell r="G892" t="str">
            <v>V70500104</v>
          </cell>
        </row>
        <row r="893">
          <cell r="A893" t="str">
            <v>K46332120</v>
          </cell>
          <cell r="G893" t="str">
            <v>V70500105</v>
          </cell>
        </row>
        <row r="894">
          <cell r="A894" t="str">
            <v>K463321C0</v>
          </cell>
          <cell r="G894" t="str">
            <v>V70500106</v>
          </cell>
        </row>
        <row r="895">
          <cell r="A895" t="str">
            <v>K46332210</v>
          </cell>
          <cell r="G895" t="str">
            <v>V70500107</v>
          </cell>
        </row>
        <row r="896">
          <cell r="A896" t="str">
            <v>K46332220</v>
          </cell>
          <cell r="G896" t="str">
            <v>V70500108</v>
          </cell>
        </row>
        <row r="897">
          <cell r="A897" t="str">
            <v>K463322C0</v>
          </cell>
          <cell r="G897" t="str">
            <v>V70500109</v>
          </cell>
        </row>
        <row r="898">
          <cell r="A898" t="str">
            <v>K46332310</v>
          </cell>
          <cell r="G898" t="str">
            <v>V70500111</v>
          </cell>
        </row>
        <row r="899">
          <cell r="A899" t="str">
            <v>K46332330</v>
          </cell>
          <cell r="G899" t="str">
            <v>V70500112</v>
          </cell>
        </row>
        <row r="900">
          <cell r="A900" t="str">
            <v>K46332340</v>
          </cell>
          <cell r="G900" t="str">
            <v>V70500100</v>
          </cell>
        </row>
        <row r="901">
          <cell r="A901" t="str">
            <v>K463323C0</v>
          </cell>
          <cell r="G901" t="str">
            <v>V70500201</v>
          </cell>
        </row>
        <row r="902">
          <cell r="A902" t="str">
            <v>K46332410</v>
          </cell>
          <cell r="G902" t="str">
            <v>V70500202</v>
          </cell>
        </row>
        <row r="903">
          <cell r="A903" t="str">
            <v>K46332420</v>
          </cell>
          <cell r="G903" t="str">
            <v>V70500200</v>
          </cell>
        </row>
        <row r="904">
          <cell r="A904" t="str">
            <v>K46332430</v>
          </cell>
          <cell r="G904" t="str">
            <v>V70500000</v>
          </cell>
        </row>
        <row r="905">
          <cell r="A905" t="str">
            <v>K46332440</v>
          </cell>
          <cell r="G905" t="str">
            <v>V70999998</v>
          </cell>
        </row>
        <row r="906">
          <cell r="A906" t="str">
            <v>K46332450</v>
          </cell>
          <cell r="G906" t="str">
            <v>V70999999</v>
          </cell>
        </row>
        <row r="907">
          <cell r="A907" t="str">
            <v>K46332460</v>
          </cell>
          <cell r="G907" t="str">
            <v>V70000000</v>
          </cell>
        </row>
        <row r="908">
          <cell r="A908" t="str">
            <v>K46332470</v>
          </cell>
          <cell r="G908" t="str">
            <v>V71011111</v>
          </cell>
        </row>
        <row r="909">
          <cell r="A909" t="str">
            <v>K463324C0</v>
          </cell>
          <cell r="G909" t="str">
            <v>V71011121</v>
          </cell>
        </row>
        <row r="910">
          <cell r="A910" t="str">
            <v>K46332540</v>
          </cell>
          <cell r="G910" t="str">
            <v>V71011100</v>
          </cell>
        </row>
        <row r="911">
          <cell r="A911" t="str">
            <v>K463325C0</v>
          </cell>
          <cell r="G911" t="str">
            <v>V71011201</v>
          </cell>
        </row>
        <row r="912">
          <cell r="A912" t="str">
            <v>K46332610</v>
          </cell>
          <cell r="G912" t="str">
            <v>V71011205</v>
          </cell>
        </row>
        <row r="913">
          <cell r="A913" t="str">
            <v>K46332620</v>
          </cell>
          <cell r="G913" t="str">
            <v>V71011301</v>
          </cell>
        </row>
        <row r="914">
          <cell r="A914" t="str">
            <v>K463326C0</v>
          </cell>
          <cell r="G914" t="str">
            <v>V71011401</v>
          </cell>
        </row>
        <row r="915">
          <cell r="A915" t="str">
            <v>K46332710</v>
          </cell>
          <cell r="G915" t="str">
            <v>V71011501</v>
          </cell>
        </row>
        <row r="916">
          <cell r="A916" t="str">
            <v>K46332720</v>
          </cell>
          <cell r="G916" t="str">
            <v>V71011601</v>
          </cell>
        </row>
        <row r="917">
          <cell r="A917" t="str">
            <v>K46332780</v>
          </cell>
          <cell r="G917" t="str">
            <v>V71011701</v>
          </cell>
        </row>
        <row r="918">
          <cell r="A918" t="str">
            <v>K463327C0</v>
          </cell>
          <cell r="G918" t="str">
            <v>V71011000</v>
          </cell>
        </row>
        <row r="919">
          <cell r="A919" t="str">
            <v>K46332810</v>
          </cell>
          <cell r="G919" t="str">
            <v>V71012101</v>
          </cell>
        </row>
        <row r="920">
          <cell r="A920" t="str">
            <v>K463328C0</v>
          </cell>
          <cell r="G920" t="str">
            <v>V71012100</v>
          </cell>
        </row>
        <row r="921">
          <cell r="A921" t="str">
            <v>K46332910</v>
          </cell>
          <cell r="G921" t="str">
            <v>V71012201</v>
          </cell>
        </row>
        <row r="922">
          <cell r="A922" t="str">
            <v>K46332920</v>
          </cell>
          <cell r="G922" t="str">
            <v>V71012301</v>
          </cell>
        </row>
        <row r="923">
          <cell r="A923" t="str">
            <v>K463329C0</v>
          </cell>
          <cell r="G923" t="str">
            <v>V71012000</v>
          </cell>
        </row>
        <row r="924">
          <cell r="A924" t="str">
            <v>K46333010</v>
          </cell>
          <cell r="G924" t="str">
            <v>V71010000</v>
          </cell>
        </row>
        <row r="925">
          <cell r="A925" t="str">
            <v>K46333020</v>
          </cell>
          <cell r="G925" t="str">
            <v>V71111101</v>
          </cell>
        </row>
        <row r="926">
          <cell r="A926" t="str">
            <v>K463330C0</v>
          </cell>
          <cell r="G926" t="str">
            <v>V71111201</v>
          </cell>
        </row>
        <row r="927">
          <cell r="A927" t="str">
            <v>K46333110</v>
          </cell>
          <cell r="G927" t="str">
            <v>V71111301</v>
          </cell>
        </row>
        <row r="928">
          <cell r="A928" t="str">
            <v>K46333120</v>
          </cell>
          <cell r="G928" t="str">
            <v>V71111401</v>
          </cell>
        </row>
        <row r="929">
          <cell r="A929" t="str">
            <v>K46333130</v>
          </cell>
          <cell r="G929" t="str">
            <v>V71111501</v>
          </cell>
        </row>
        <row r="930">
          <cell r="A930" t="str">
            <v>K46333140</v>
          </cell>
          <cell r="G930" t="str">
            <v>V71111601</v>
          </cell>
        </row>
        <row r="931">
          <cell r="A931" t="str">
            <v>K46333150</v>
          </cell>
          <cell r="G931" t="str">
            <v>V71111701</v>
          </cell>
        </row>
        <row r="932">
          <cell r="A932" t="str">
            <v>K463331C0</v>
          </cell>
          <cell r="G932" t="str">
            <v>V71111000</v>
          </cell>
        </row>
        <row r="933">
          <cell r="A933" t="str">
            <v>K46333210</v>
          </cell>
          <cell r="G933" t="str">
            <v>V71112101</v>
          </cell>
        </row>
        <row r="934">
          <cell r="A934" t="str">
            <v>K463332C0</v>
          </cell>
          <cell r="G934" t="str">
            <v>V71112201</v>
          </cell>
        </row>
        <row r="935">
          <cell r="A935" t="str">
            <v>K46333370</v>
          </cell>
          <cell r="G935" t="str">
            <v>V71112000</v>
          </cell>
        </row>
        <row r="936">
          <cell r="A936" t="str">
            <v>K463333C0</v>
          </cell>
          <cell r="G936" t="str">
            <v>V71110000</v>
          </cell>
        </row>
        <row r="937">
          <cell r="A937" t="str">
            <v>K46333420</v>
          </cell>
          <cell r="G937" t="str">
            <v>V71210001</v>
          </cell>
        </row>
        <row r="938">
          <cell r="A938" t="str">
            <v>K463334C0</v>
          </cell>
          <cell r="G938" t="str">
            <v>V71210005</v>
          </cell>
        </row>
        <row r="939">
          <cell r="A939" t="str">
            <v>K46333510</v>
          </cell>
          <cell r="G939" t="str">
            <v>V71210000</v>
          </cell>
        </row>
        <row r="940">
          <cell r="A940" t="str">
            <v>K46333520</v>
          </cell>
          <cell r="G940" t="str">
            <v>V71230001</v>
          </cell>
        </row>
        <row r="941">
          <cell r="A941" t="str">
            <v>K46333530</v>
          </cell>
          <cell r="G941" t="str">
            <v>V71230002</v>
          </cell>
        </row>
        <row r="942">
          <cell r="A942" t="str">
            <v>K46333540</v>
          </cell>
          <cell r="G942" t="str">
            <v>V71230000</v>
          </cell>
        </row>
        <row r="943">
          <cell r="A943" t="str">
            <v>K46333550</v>
          </cell>
          <cell r="G943" t="str">
            <v>V71251001</v>
          </cell>
        </row>
        <row r="944">
          <cell r="A944" t="str">
            <v>K46333596</v>
          </cell>
          <cell r="G944" t="str">
            <v>V71252001</v>
          </cell>
        </row>
        <row r="945">
          <cell r="A945" t="str">
            <v>K463335C0</v>
          </cell>
          <cell r="G945" t="str">
            <v>V71252002</v>
          </cell>
        </row>
        <row r="946">
          <cell r="A946" t="str">
            <v>K46333610</v>
          </cell>
          <cell r="G946" t="str">
            <v>V71253001</v>
          </cell>
        </row>
        <row r="947">
          <cell r="A947" t="str">
            <v>K46333640</v>
          </cell>
          <cell r="G947" t="str">
            <v>V71253002</v>
          </cell>
        </row>
        <row r="948">
          <cell r="A948" t="str">
            <v>K463336C0</v>
          </cell>
          <cell r="G948" t="str">
            <v>V71254001</v>
          </cell>
        </row>
        <row r="949">
          <cell r="A949" t="str">
            <v>K46333710</v>
          </cell>
          <cell r="G949" t="str">
            <v>V71254002</v>
          </cell>
        </row>
        <row r="950">
          <cell r="A950" t="str">
            <v>K46333720</v>
          </cell>
          <cell r="G950" t="str">
            <v>V71250000</v>
          </cell>
        </row>
        <row r="951">
          <cell r="A951" t="str">
            <v>K463337C0</v>
          </cell>
          <cell r="G951" t="str">
            <v>V71261001</v>
          </cell>
        </row>
        <row r="952">
          <cell r="A952" t="str">
            <v>K46333870</v>
          </cell>
          <cell r="G952" t="str">
            <v>V71262101</v>
          </cell>
        </row>
        <row r="953">
          <cell r="A953" t="str">
            <v>K463338C0</v>
          </cell>
          <cell r="G953" t="str">
            <v>V71262201</v>
          </cell>
        </row>
        <row r="954">
          <cell r="A954" t="str">
            <v>K46333910</v>
          </cell>
          <cell r="G954" t="str">
            <v>V71262000</v>
          </cell>
        </row>
        <row r="955">
          <cell r="A955" t="str">
            <v>K46333920</v>
          </cell>
          <cell r="G955" t="str">
            <v>V71260000</v>
          </cell>
        </row>
        <row r="956">
          <cell r="A956" t="str">
            <v>K46333930</v>
          </cell>
          <cell r="G956" t="str">
            <v>V71310001</v>
          </cell>
        </row>
        <row r="957">
          <cell r="A957" t="str">
            <v>K46333940</v>
          </cell>
          <cell r="G957" t="str">
            <v>V71310005</v>
          </cell>
        </row>
        <row r="958">
          <cell r="A958" t="str">
            <v>K46333950</v>
          </cell>
          <cell r="G958" t="str">
            <v>V71320001</v>
          </cell>
        </row>
        <row r="959">
          <cell r="A959" t="str">
            <v>K46333960</v>
          </cell>
          <cell r="G959" t="str">
            <v>V71300000</v>
          </cell>
        </row>
        <row r="960">
          <cell r="A960" t="str">
            <v>K46333970</v>
          </cell>
          <cell r="G960" t="str">
            <v>V71411001</v>
          </cell>
        </row>
        <row r="961">
          <cell r="A961" t="str">
            <v>K463339C0</v>
          </cell>
          <cell r="G961" t="str">
            <v>V71411051</v>
          </cell>
        </row>
        <row r="962">
          <cell r="A962" t="str">
            <v>K46334010</v>
          </cell>
          <cell r="G962" t="str">
            <v>V71411052</v>
          </cell>
        </row>
        <row r="963">
          <cell r="A963" t="str">
            <v>K46334020</v>
          </cell>
          <cell r="G963" t="str">
            <v>V71412001</v>
          </cell>
        </row>
        <row r="964">
          <cell r="A964" t="str">
            <v>K46334080</v>
          </cell>
          <cell r="G964" t="str">
            <v>V71410000</v>
          </cell>
        </row>
        <row r="965">
          <cell r="A965" t="str">
            <v>K463340C0</v>
          </cell>
          <cell r="G965" t="str">
            <v>V71421001</v>
          </cell>
        </row>
        <row r="966">
          <cell r="A966" t="str">
            <v>K46334170</v>
          </cell>
          <cell r="G966" t="str">
            <v>V71422001</v>
          </cell>
        </row>
        <row r="967">
          <cell r="A967" t="str">
            <v>K463341C0</v>
          </cell>
          <cell r="G967" t="str">
            <v>V71420000</v>
          </cell>
        </row>
        <row r="968">
          <cell r="A968" t="str">
            <v>K46334210</v>
          </cell>
          <cell r="G968" t="str">
            <v>V71431001</v>
          </cell>
        </row>
        <row r="969">
          <cell r="A969" t="str">
            <v>K46334220</v>
          </cell>
          <cell r="G969" t="str">
            <v>V71441001</v>
          </cell>
        </row>
        <row r="970">
          <cell r="A970" t="str">
            <v>K463342C0</v>
          </cell>
          <cell r="G970" t="str">
            <v>V71451001</v>
          </cell>
        </row>
        <row r="971">
          <cell r="A971" t="str">
            <v>K46334310</v>
          </cell>
          <cell r="G971" t="str">
            <v>V71452001</v>
          </cell>
        </row>
        <row r="972">
          <cell r="A972" t="str">
            <v>K46334320</v>
          </cell>
          <cell r="G972" t="str">
            <v>V71450000</v>
          </cell>
        </row>
        <row r="973">
          <cell r="A973" t="str">
            <v>K463343C0</v>
          </cell>
          <cell r="G973" t="str">
            <v>V71400000</v>
          </cell>
        </row>
        <row r="974">
          <cell r="A974" t="str">
            <v>K46334470</v>
          </cell>
          <cell r="G974" t="str">
            <v>V71511001</v>
          </cell>
        </row>
        <row r="975">
          <cell r="A975" t="str">
            <v>K463344C0</v>
          </cell>
          <cell r="G975" t="str">
            <v>V71512001</v>
          </cell>
        </row>
        <row r="976">
          <cell r="A976" t="str">
            <v>K46334510</v>
          </cell>
          <cell r="G976" t="str">
            <v>V71513001</v>
          </cell>
        </row>
        <row r="977">
          <cell r="A977" t="str">
            <v>K46334570</v>
          </cell>
          <cell r="G977" t="str">
            <v>V71514001</v>
          </cell>
        </row>
        <row r="978">
          <cell r="A978" t="str">
            <v>K463345C0</v>
          </cell>
          <cell r="G978" t="str">
            <v>V71510000</v>
          </cell>
        </row>
        <row r="979">
          <cell r="A979" t="str">
            <v>K46334610</v>
          </cell>
          <cell r="G979" t="str">
            <v>V71521001</v>
          </cell>
        </row>
        <row r="980">
          <cell r="A980" t="str">
            <v>K46334630</v>
          </cell>
          <cell r="G980" t="str">
            <v>V71522001</v>
          </cell>
        </row>
        <row r="981">
          <cell r="A981" t="str">
            <v>K46334640</v>
          </cell>
          <cell r="G981" t="str">
            <v>V71523001</v>
          </cell>
        </row>
        <row r="982">
          <cell r="A982" t="str">
            <v>K463346C0</v>
          </cell>
          <cell r="G982" t="str">
            <v>V71524001</v>
          </cell>
        </row>
        <row r="983">
          <cell r="A983" t="str">
            <v>K46334710</v>
          </cell>
          <cell r="G983" t="str">
            <v>V71525001</v>
          </cell>
        </row>
        <row r="984">
          <cell r="A984" t="str">
            <v>K46334720</v>
          </cell>
          <cell r="G984" t="str">
            <v>V71526001</v>
          </cell>
        </row>
        <row r="985">
          <cell r="A985" t="str">
            <v>K46334730</v>
          </cell>
          <cell r="G985" t="str">
            <v>V71527001</v>
          </cell>
        </row>
        <row r="986">
          <cell r="A986" t="str">
            <v>K46334740</v>
          </cell>
          <cell r="G986" t="str">
            <v>V71527002</v>
          </cell>
        </row>
        <row r="987">
          <cell r="A987" t="str">
            <v>K46334750</v>
          </cell>
          <cell r="G987" t="str">
            <v>V71527003</v>
          </cell>
        </row>
        <row r="988">
          <cell r="A988" t="str">
            <v>K46334770</v>
          </cell>
          <cell r="G988" t="str">
            <v>V71527004</v>
          </cell>
        </row>
        <row r="989">
          <cell r="A989" t="str">
            <v>K463347C0</v>
          </cell>
          <cell r="G989" t="str">
            <v>V71527005</v>
          </cell>
        </row>
        <row r="990">
          <cell r="A990" t="str">
            <v>K46334810</v>
          </cell>
          <cell r="G990" t="str">
            <v>V71527006</v>
          </cell>
        </row>
        <row r="991">
          <cell r="A991" t="str">
            <v>K46334820</v>
          </cell>
          <cell r="G991" t="str">
            <v>V71527007</v>
          </cell>
        </row>
        <row r="992">
          <cell r="A992" t="str">
            <v>K46334840</v>
          </cell>
          <cell r="G992" t="str">
            <v>V71527008</v>
          </cell>
        </row>
        <row r="993">
          <cell r="A993" t="str">
            <v>K463348C0</v>
          </cell>
          <cell r="G993" t="str">
            <v>V71527009</v>
          </cell>
        </row>
        <row r="994">
          <cell r="A994" t="str">
            <v>K46334990</v>
          </cell>
          <cell r="G994" t="str">
            <v>V71527000</v>
          </cell>
        </row>
        <row r="995">
          <cell r="A995" t="str">
            <v>K463349C0</v>
          </cell>
          <cell r="G995" t="str">
            <v>V71520000</v>
          </cell>
        </row>
        <row r="996">
          <cell r="A996" t="str">
            <v>K46335020</v>
          </cell>
          <cell r="G996" t="str">
            <v>V71530001</v>
          </cell>
        </row>
        <row r="997">
          <cell r="A997" t="str">
            <v>K463350C0</v>
          </cell>
          <cell r="G997" t="str">
            <v>V71530002</v>
          </cell>
        </row>
        <row r="998">
          <cell r="A998" t="str">
            <v>K46335120</v>
          </cell>
          <cell r="G998" t="str">
            <v>V71530000</v>
          </cell>
        </row>
        <row r="999">
          <cell r="A999" t="str">
            <v>K463351C0</v>
          </cell>
          <cell r="G999" t="str">
            <v>V71590001</v>
          </cell>
        </row>
        <row r="1000">
          <cell r="A1000" t="str">
            <v>K46335220</v>
          </cell>
          <cell r="G1000" t="str">
            <v>V71500000</v>
          </cell>
        </row>
        <row r="1001">
          <cell r="A1001" t="str">
            <v>K463352C0</v>
          </cell>
          <cell r="G1001" t="str">
            <v>V71611001</v>
          </cell>
        </row>
        <row r="1002">
          <cell r="A1002" t="str">
            <v>K46335370</v>
          </cell>
          <cell r="G1002" t="str">
            <v>V71612001</v>
          </cell>
        </row>
        <row r="1003">
          <cell r="A1003" t="str">
            <v>K463353C0</v>
          </cell>
          <cell r="G1003" t="str">
            <v>V71613001</v>
          </cell>
        </row>
        <row r="1004">
          <cell r="A1004" t="str">
            <v>K46335410</v>
          </cell>
          <cell r="G1004" t="str">
            <v>V71614001</v>
          </cell>
        </row>
        <row r="1005">
          <cell r="A1005" t="str">
            <v>K46335420</v>
          </cell>
          <cell r="G1005" t="str">
            <v>V71615001</v>
          </cell>
        </row>
        <row r="1006">
          <cell r="A1006" t="str">
            <v>K463354C0</v>
          </cell>
          <cell r="G1006" t="str">
            <v>V71616001</v>
          </cell>
        </row>
        <row r="1007">
          <cell r="A1007" t="str">
            <v>K46335596</v>
          </cell>
          <cell r="G1007" t="str">
            <v>V71610000</v>
          </cell>
        </row>
        <row r="1008">
          <cell r="A1008" t="str">
            <v>K463355C0</v>
          </cell>
          <cell r="G1008" t="str">
            <v>V71621001</v>
          </cell>
        </row>
        <row r="1009">
          <cell r="A1009" t="str">
            <v>K46335620</v>
          </cell>
          <cell r="G1009" t="str">
            <v>V71622001</v>
          </cell>
        </row>
        <row r="1010">
          <cell r="A1010" t="str">
            <v>K463356C0</v>
          </cell>
          <cell r="G1010" t="str">
            <v>V71620000</v>
          </cell>
        </row>
        <row r="1011">
          <cell r="A1011" t="str">
            <v>K46335796</v>
          </cell>
          <cell r="G1011" t="str">
            <v>V71600000</v>
          </cell>
        </row>
        <row r="1012">
          <cell r="A1012" t="str">
            <v>K463357C0</v>
          </cell>
          <cell r="G1012" t="str">
            <v>V71711001</v>
          </cell>
        </row>
        <row r="1013">
          <cell r="A1013" t="str">
            <v>K46335896</v>
          </cell>
          <cell r="G1013" t="str">
            <v>V71712001</v>
          </cell>
        </row>
        <row r="1014">
          <cell r="A1014" t="str">
            <v>K463358C0</v>
          </cell>
          <cell r="G1014" t="str">
            <v>V71713001</v>
          </cell>
        </row>
        <row r="1015">
          <cell r="A1015" t="str">
            <v>K46335970</v>
          </cell>
          <cell r="G1015" t="str">
            <v>V71714001</v>
          </cell>
        </row>
        <row r="1016">
          <cell r="A1016" t="str">
            <v>K463359C0</v>
          </cell>
          <cell r="G1016" t="str">
            <v>V71715001</v>
          </cell>
        </row>
        <row r="1017">
          <cell r="A1017" t="str">
            <v>K46336070</v>
          </cell>
          <cell r="G1017" t="str">
            <v>V71716001</v>
          </cell>
        </row>
        <row r="1018">
          <cell r="A1018" t="str">
            <v>K463360C0</v>
          </cell>
          <cell r="G1018" t="str">
            <v>V71710000</v>
          </cell>
        </row>
        <row r="1019">
          <cell r="A1019" t="str">
            <v>K46336180</v>
          </cell>
          <cell r="G1019" t="str">
            <v>V71721001</v>
          </cell>
        </row>
        <row r="1020">
          <cell r="A1020" t="str">
            <v>K463361C0</v>
          </cell>
          <cell r="G1020" t="str">
            <v>V71722001</v>
          </cell>
        </row>
        <row r="1021">
          <cell r="A1021" t="str">
            <v>K46336210</v>
          </cell>
          <cell r="G1021" t="str">
            <v>V71725001</v>
          </cell>
        </row>
        <row r="1022">
          <cell r="A1022" t="str">
            <v>K463362C0</v>
          </cell>
          <cell r="G1022" t="str">
            <v>V71726001</v>
          </cell>
        </row>
        <row r="1023">
          <cell r="A1023" t="str">
            <v>K4633C000</v>
          </cell>
          <cell r="G1023" t="str">
            <v>V71720000</v>
          </cell>
        </row>
        <row r="1024">
          <cell r="A1024" t="str">
            <v>K463C0000</v>
          </cell>
          <cell r="G1024" t="str">
            <v>V71731001</v>
          </cell>
        </row>
        <row r="1025">
          <cell r="A1025" t="str">
            <v>K46C00000</v>
          </cell>
          <cell r="G1025" t="str">
            <v>V71732001</v>
          </cell>
        </row>
        <row r="1026">
          <cell r="A1026" t="str">
            <v>K47000000</v>
          </cell>
          <cell r="G1026" t="str">
            <v>V71733001</v>
          </cell>
        </row>
        <row r="1027">
          <cell r="A1027" t="str">
            <v>K47110000</v>
          </cell>
          <cell r="G1027" t="str">
            <v>V71734001</v>
          </cell>
        </row>
        <row r="1028">
          <cell r="A1028" t="str">
            <v>K47120000</v>
          </cell>
          <cell r="G1028" t="str">
            <v>V71735001</v>
          </cell>
        </row>
        <row r="1029">
          <cell r="A1029" t="str">
            <v>K47130000</v>
          </cell>
          <cell r="G1029" t="str">
            <v>V71736001</v>
          </cell>
        </row>
        <row r="1030">
          <cell r="A1030" t="str">
            <v>K471C0000</v>
          </cell>
          <cell r="G1030" t="str">
            <v>V71730000</v>
          </cell>
        </row>
        <row r="1031">
          <cell r="A1031" t="str">
            <v>K47210010</v>
          </cell>
          <cell r="G1031" t="str">
            <v>V71741001</v>
          </cell>
        </row>
        <row r="1032">
          <cell r="A1032" t="str">
            <v>K47220020</v>
          </cell>
          <cell r="G1032" t="str">
            <v>V71742001</v>
          </cell>
        </row>
        <row r="1033">
          <cell r="A1033" t="str">
            <v>K47230030</v>
          </cell>
          <cell r="G1033" t="str">
            <v>V71745001</v>
          </cell>
        </row>
        <row r="1034">
          <cell r="A1034" t="str">
            <v>K47240040</v>
          </cell>
          <cell r="G1034" t="str">
            <v>V71746001</v>
          </cell>
        </row>
        <row r="1035">
          <cell r="A1035" t="str">
            <v>K47250060</v>
          </cell>
          <cell r="G1035" t="str">
            <v>V71740000</v>
          </cell>
        </row>
        <row r="1036">
          <cell r="A1036" t="str">
            <v>K47260080</v>
          </cell>
          <cell r="G1036" t="str">
            <v>V71751001</v>
          </cell>
        </row>
        <row r="1037">
          <cell r="A1037" t="str">
            <v>K472C0000</v>
          </cell>
          <cell r="G1037" t="str">
            <v>V71752001</v>
          </cell>
        </row>
        <row r="1038">
          <cell r="A1038" t="str">
            <v>K47310000</v>
          </cell>
          <cell r="G1038" t="str">
            <v>V71750000</v>
          </cell>
        </row>
        <row r="1039">
          <cell r="A1039" t="str">
            <v>K47320000</v>
          </cell>
          <cell r="G1039" t="str">
            <v>V71761001</v>
          </cell>
        </row>
        <row r="1040">
          <cell r="A1040" t="str">
            <v>K47330000</v>
          </cell>
          <cell r="G1040" t="str">
            <v>V71760000</v>
          </cell>
        </row>
        <row r="1041">
          <cell r="A1041" t="str">
            <v>K473C0000</v>
          </cell>
          <cell r="G1041" t="str">
            <v>V71700000</v>
          </cell>
        </row>
        <row r="1042">
          <cell r="A1042" t="str">
            <v>K47C00000</v>
          </cell>
          <cell r="G1042" t="str">
            <v>V71811001</v>
          </cell>
        </row>
        <row r="1043">
          <cell r="A1043" t="str">
            <v>K4C000000</v>
          </cell>
          <cell r="G1043" t="str">
            <v>V71812001</v>
          </cell>
        </row>
        <row r="1044">
          <cell r="A1044" t="str">
            <v>K0C000000</v>
          </cell>
          <cell r="G1044" t="str">
            <v>V7181600100</v>
          </cell>
        </row>
        <row r="1045">
          <cell r="G1045" t="str">
            <v>V7181600101</v>
          </cell>
        </row>
        <row r="1046">
          <cell r="G1046" t="str">
            <v>V7181600102</v>
          </cell>
        </row>
        <row r="1047">
          <cell r="G1047" t="str">
            <v>V7181600103</v>
          </cell>
        </row>
        <row r="1048">
          <cell r="G1048" t="str">
            <v>V7181600104</v>
          </cell>
        </row>
        <row r="1049">
          <cell r="G1049" t="str">
            <v>V7181600105</v>
          </cell>
        </row>
        <row r="1050">
          <cell r="G1050" t="str">
            <v>V7181600107</v>
          </cell>
        </row>
        <row r="1051">
          <cell r="G1051" t="str">
            <v>V7181600108</v>
          </cell>
        </row>
        <row r="1052">
          <cell r="G1052" t="str">
            <v>V7181600109</v>
          </cell>
        </row>
        <row r="1053">
          <cell r="G1053" t="str">
            <v>V71816001</v>
          </cell>
        </row>
        <row r="1054">
          <cell r="G1054" t="str">
            <v>V71810000</v>
          </cell>
        </row>
        <row r="1055">
          <cell r="G1055" t="str">
            <v>V71821001</v>
          </cell>
        </row>
        <row r="1056">
          <cell r="G1056" t="str">
            <v>V71822001</v>
          </cell>
        </row>
        <row r="1057">
          <cell r="G1057" t="str">
            <v>V7182600100</v>
          </cell>
        </row>
        <row r="1058">
          <cell r="G1058" t="str">
            <v>V7182600101</v>
          </cell>
        </row>
        <row r="1059">
          <cell r="G1059" t="str">
            <v>V7182600102</v>
          </cell>
        </row>
        <row r="1060">
          <cell r="G1060" t="str">
            <v>V7182600103</v>
          </cell>
        </row>
        <row r="1061">
          <cell r="G1061" t="str">
            <v>V7182600104</v>
          </cell>
        </row>
        <row r="1062">
          <cell r="G1062" t="str">
            <v>V7182600105</v>
          </cell>
        </row>
        <row r="1063">
          <cell r="G1063" t="str">
            <v>V7182600107</v>
          </cell>
        </row>
        <row r="1064">
          <cell r="G1064" t="str">
            <v>V7182600108</v>
          </cell>
        </row>
        <row r="1065">
          <cell r="G1065" t="str">
            <v>V7182600109</v>
          </cell>
        </row>
        <row r="1066">
          <cell r="G1066" t="str">
            <v>V71826001</v>
          </cell>
        </row>
        <row r="1067">
          <cell r="G1067" t="str">
            <v>V71820000</v>
          </cell>
        </row>
        <row r="1068">
          <cell r="G1068" t="str">
            <v>V71830001</v>
          </cell>
        </row>
        <row r="1069">
          <cell r="G1069" t="str">
            <v>V71800000</v>
          </cell>
        </row>
        <row r="1070">
          <cell r="G1070" t="str">
            <v>V7191000100</v>
          </cell>
        </row>
        <row r="1071">
          <cell r="G1071" t="str">
            <v>V7191000101</v>
          </cell>
        </row>
        <row r="1072">
          <cell r="G1072" t="str">
            <v>V7191000102</v>
          </cell>
        </row>
        <row r="1073">
          <cell r="G1073" t="str">
            <v>V7191000103</v>
          </cell>
        </row>
        <row r="1074">
          <cell r="G1074" t="str">
            <v>V7191000104</v>
          </cell>
        </row>
        <row r="1075">
          <cell r="G1075" t="str">
            <v>V7191000105</v>
          </cell>
        </row>
        <row r="1076">
          <cell r="G1076" t="str">
            <v>V7191000107</v>
          </cell>
        </row>
        <row r="1077">
          <cell r="G1077" t="str">
            <v>V7191000108</v>
          </cell>
        </row>
        <row r="1078">
          <cell r="G1078" t="str">
            <v>V7191000109</v>
          </cell>
        </row>
        <row r="1079">
          <cell r="G1079" t="str">
            <v>V71910001</v>
          </cell>
        </row>
        <row r="1080">
          <cell r="G1080" t="str">
            <v>V71911001</v>
          </cell>
        </row>
        <row r="1081">
          <cell r="G1081" t="str">
            <v>V71910000</v>
          </cell>
        </row>
        <row r="1082">
          <cell r="G1082" t="str">
            <v>V71920001</v>
          </cell>
        </row>
        <row r="1083">
          <cell r="G1083" t="str">
            <v>V71900000</v>
          </cell>
        </row>
        <row r="1084">
          <cell r="G1084" t="str">
            <v>V71000000</v>
          </cell>
        </row>
        <row r="1085">
          <cell r="G1085" t="str">
            <v>V73101001</v>
          </cell>
        </row>
        <row r="1086">
          <cell r="G1086" t="str">
            <v>V73102001</v>
          </cell>
        </row>
        <row r="1087">
          <cell r="G1087" t="str">
            <v>V73103001</v>
          </cell>
        </row>
        <row r="1088">
          <cell r="G1088" t="str">
            <v>V73104001</v>
          </cell>
        </row>
        <row r="1089">
          <cell r="G1089" t="str">
            <v>V73105001</v>
          </cell>
        </row>
        <row r="1090">
          <cell r="G1090" t="str">
            <v>V73106001</v>
          </cell>
        </row>
        <row r="1091">
          <cell r="G1091" t="str">
            <v>V73107001</v>
          </cell>
        </row>
        <row r="1092">
          <cell r="G1092" t="str">
            <v>V73100000</v>
          </cell>
        </row>
        <row r="1093">
          <cell r="G1093" t="str">
            <v>V73210001</v>
          </cell>
        </row>
        <row r="1094">
          <cell r="G1094" t="str">
            <v>V73210002</v>
          </cell>
        </row>
        <row r="1095">
          <cell r="G1095" t="str">
            <v>V73221001</v>
          </cell>
        </row>
        <row r="1096">
          <cell r="G1096" t="str">
            <v>V73221002</v>
          </cell>
        </row>
        <row r="1097">
          <cell r="G1097" t="str">
            <v>V73221003</v>
          </cell>
        </row>
        <row r="1098">
          <cell r="G1098" t="str">
            <v>V73221000</v>
          </cell>
        </row>
        <row r="1099">
          <cell r="G1099" t="str">
            <v>V73222001</v>
          </cell>
        </row>
        <row r="1100">
          <cell r="G1100" t="str">
            <v>V73222002</v>
          </cell>
        </row>
        <row r="1101">
          <cell r="G1101" t="str">
            <v>V73222003</v>
          </cell>
        </row>
        <row r="1102">
          <cell r="G1102" t="str">
            <v>V73222004</v>
          </cell>
        </row>
        <row r="1103">
          <cell r="G1103" t="str">
            <v>V73222000</v>
          </cell>
        </row>
        <row r="1104">
          <cell r="G1104" t="str">
            <v>V73223001</v>
          </cell>
        </row>
        <row r="1105">
          <cell r="G1105" t="str">
            <v>V73223002</v>
          </cell>
        </row>
        <row r="1106">
          <cell r="G1106" t="str">
            <v>V73223003</v>
          </cell>
        </row>
        <row r="1107">
          <cell r="G1107" t="str">
            <v>V73223004</v>
          </cell>
        </row>
        <row r="1108">
          <cell r="G1108" t="str">
            <v>V73223005</v>
          </cell>
        </row>
        <row r="1109">
          <cell r="G1109" t="str">
            <v>V73223006</v>
          </cell>
        </row>
        <row r="1110">
          <cell r="G1110" t="str">
            <v>V73223000</v>
          </cell>
        </row>
        <row r="1111">
          <cell r="G1111" t="str">
            <v>V73220000</v>
          </cell>
        </row>
        <row r="1112">
          <cell r="G1112" t="str">
            <v>V73200000</v>
          </cell>
        </row>
        <row r="1113">
          <cell r="G1113" t="str">
            <v>V73330001</v>
          </cell>
        </row>
        <row r="1114">
          <cell r="G1114" t="str">
            <v>V73421001</v>
          </cell>
        </row>
        <row r="1115">
          <cell r="G1115" t="str">
            <v>V73501001</v>
          </cell>
        </row>
        <row r="1116">
          <cell r="G1116" t="str">
            <v>V73502001</v>
          </cell>
        </row>
        <row r="1117">
          <cell r="G1117" t="str">
            <v>V73503001</v>
          </cell>
        </row>
        <row r="1118">
          <cell r="G1118" t="str">
            <v>V73504001</v>
          </cell>
        </row>
        <row r="1119">
          <cell r="G1119" t="str">
            <v>V73505001</v>
          </cell>
        </row>
        <row r="1120">
          <cell r="G1120" t="str">
            <v>V73506001</v>
          </cell>
        </row>
        <row r="1121">
          <cell r="G1121" t="str">
            <v>V73500000</v>
          </cell>
        </row>
        <row r="1122">
          <cell r="G1122" t="str">
            <v>V73601001</v>
          </cell>
        </row>
        <row r="1123">
          <cell r="G1123" t="str">
            <v>V73601002</v>
          </cell>
        </row>
        <row r="1124">
          <cell r="G1124" t="str">
            <v>V73601003</v>
          </cell>
        </row>
        <row r="1125">
          <cell r="G1125" t="str">
            <v>V73601004</v>
          </cell>
        </row>
        <row r="1126">
          <cell r="G1126" t="str">
            <v>V73600000</v>
          </cell>
        </row>
        <row r="1127">
          <cell r="G1127" t="str">
            <v>V73701001</v>
          </cell>
        </row>
        <row r="1128">
          <cell r="G1128" t="str">
            <v>V73701002</v>
          </cell>
        </row>
        <row r="1129">
          <cell r="G1129" t="str">
            <v>V73701003</v>
          </cell>
        </row>
        <row r="1130">
          <cell r="G1130" t="str">
            <v>V73701004</v>
          </cell>
        </row>
        <row r="1131">
          <cell r="G1131" t="str">
            <v>V73701000</v>
          </cell>
        </row>
        <row r="1132">
          <cell r="G1132" t="str">
            <v>V73702101</v>
          </cell>
        </row>
        <row r="1133">
          <cell r="G1133" t="str">
            <v>V73702201</v>
          </cell>
        </row>
        <row r="1134">
          <cell r="G1134" t="str">
            <v>V73702301</v>
          </cell>
        </row>
        <row r="1135">
          <cell r="G1135" t="str">
            <v>V73702401</v>
          </cell>
        </row>
        <row r="1136">
          <cell r="G1136" t="str">
            <v>V73702000</v>
          </cell>
        </row>
        <row r="1137">
          <cell r="G1137" t="str">
            <v>V73703001</v>
          </cell>
        </row>
        <row r="1138">
          <cell r="G1138" t="str">
            <v>V73703000</v>
          </cell>
        </row>
        <row r="1139">
          <cell r="G1139" t="str">
            <v>V73704001</v>
          </cell>
        </row>
        <row r="1140">
          <cell r="G1140" t="str">
            <v>V73705001</v>
          </cell>
        </row>
        <row r="1141">
          <cell r="G1141" t="str">
            <v>V73705000</v>
          </cell>
        </row>
        <row r="1142">
          <cell r="G1142" t="str">
            <v>V73706001</v>
          </cell>
        </row>
        <row r="1143">
          <cell r="G1143" t="str">
            <v>V73706002</v>
          </cell>
        </row>
        <row r="1144">
          <cell r="G1144" t="str">
            <v>V73706003</v>
          </cell>
        </row>
        <row r="1145">
          <cell r="G1145" t="str">
            <v>V73706000</v>
          </cell>
        </row>
        <row r="1146">
          <cell r="G1146" t="str">
            <v>V73700000</v>
          </cell>
        </row>
        <row r="1147">
          <cell r="G1147" t="str">
            <v>V73000000</v>
          </cell>
        </row>
        <row r="1148">
          <cell r="G1148" t="str">
            <v>V74411101</v>
          </cell>
        </row>
        <row r="1149">
          <cell r="G1149" t="str">
            <v>V74411102</v>
          </cell>
        </row>
        <row r="1150">
          <cell r="G1150" t="str">
            <v>V74411100</v>
          </cell>
        </row>
        <row r="1151">
          <cell r="G1151" t="str">
            <v>V74411211</v>
          </cell>
        </row>
        <row r="1152">
          <cell r="G1152" t="str">
            <v>V74411212</v>
          </cell>
        </row>
        <row r="1153">
          <cell r="G1153" t="str">
            <v>V74411221</v>
          </cell>
        </row>
        <row r="1154">
          <cell r="G1154" t="str">
            <v>V74411222</v>
          </cell>
        </row>
        <row r="1155">
          <cell r="G1155" t="str">
            <v>V74411200</v>
          </cell>
        </row>
        <row r="1156">
          <cell r="G1156" t="str">
            <v>V74411301</v>
          </cell>
        </row>
        <row r="1157">
          <cell r="G1157" t="str">
            <v>V74411302</v>
          </cell>
        </row>
        <row r="1158">
          <cell r="G1158" t="str">
            <v>V74411300</v>
          </cell>
        </row>
        <row r="1159">
          <cell r="G1159" t="str">
            <v>V74411411</v>
          </cell>
        </row>
        <row r="1160">
          <cell r="G1160" t="str">
            <v>V74411412</v>
          </cell>
        </row>
        <row r="1161">
          <cell r="G1161" t="str">
            <v>V74411421</v>
          </cell>
        </row>
        <row r="1162">
          <cell r="G1162" t="str">
            <v>V74411422</v>
          </cell>
        </row>
        <row r="1163">
          <cell r="G1163" t="str">
            <v>V74411431</v>
          </cell>
        </row>
        <row r="1164">
          <cell r="G1164" t="str">
            <v>V74411432</v>
          </cell>
        </row>
        <row r="1165">
          <cell r="G1165" t="str">
            <v>V74411441</v>
          </cell>
        </row>
        <row r="1166">
          <cell r="G1166" t="str">
            <v>V74411442</v>
          </cell>
        </row>
        <row r="1167">
          <cell r="G1167" t="str">
            <v>V74411451</v>
          </cell>
        </row>
        <row r="1168">
          <cell r="G1168" t="str">
            <v>V74411452</v>
          </cell>
        </row>
        <row r="1169">
          <cell r="G1169" t="str">
            <v>V74411461</v>
          </cell>
        </row>
        <row r="1170">
          <cell r="G1170" t="str">
            <v>V74411462</v>
          </cell>
        </row>
        <row r="1171">
          <cell r="G1171" t="str">
            <v>V74411471</v>
          </cell>
        </row>
        <row r="1172">
          <cell r="G1172" t="str">
            <v>V74411400</v>
          </cell>
        </row>
        <row r="1173">
          <cell r="G1173" t="str">
            <v>V74411472</v>
          </cell>
        </row>
        <row r="1174">
          <cell r="G1174" t="str">
            <v>V74411511</v>
          </cell>
        </row>
        <row r="1175">
          <cell r="G1175" t="str">
            <v>V74411512</v>
          </cell>
        </row>
        <row r="1176">
          <cell r="G1176" t="str">
            <v>V74411521</v>
          </cell>
        </row>
        <row r="1177">
          <cell r="G1177" t="str">
            <v>V74411522</v>
          </cell>
        </row>
        <row r="1178">
          <cell r="G1178" t="str">
            <v>V74411500</v>
          </cell>
        </row>
        <row r="1179">
          <cell r="G1179" t="str">
            <v>V74411000</v>
          </cell>
        </row>
        <row r="1180">
          <cell r="G1180" t="str">
            <v>V74411611</v>
          </cell>
        </row>
        <row r="1181">
          <cell r="G1181" t="str">
            <v>V74411612</v>
          </cell>
        </row>
        <row r="1182">
          <cell r="G1182" t="str">
            <v>V74411621</v>
          </cell>
        </row>
        <row r="1183">
          <cell r="G1183" t="str">
            <v>V74411622</v>
          </cell>
        </row>
        <row r="1184">
          <cell r="G1184" t="str">
            <v>V74411631</v>
          </cell>
        </row>
        <row r="1185">
          <cell r="G1185" t="str">
            <v>V74411632</v>
          </cell>
        </row>
        <row r="1186">
          <cell r="G1186" t="str">
            <v>V74411641</v>
          </cell>
        </row>
        <row r="1187">
          <cell r="G1187" t="str">
            <v>V74411642</v>
          </cell>
        </row>
        <row r="1188">
          <cell r="G1188" t="str">
            <v>V74411600</v>
          </cell>
        </row>
        <row r="1189">
          <cell r="G1189" t="str">
            <v>V74411711</v>
          </cell>
        </row>
        <row r="1190">
          <cell r="G1190" t="str">
            <v>V74411712</v>
          </cell>
        </row>
        <row r="1191">
          <cell r="G1191" t="str">
            <v>V74411721</v>
          </cell>
        </row>
        <row r="1192">
          <cell r="G1192" t="str">
            <v>V74411722</v>
          </cell>
        </row>
        <row r="1193">
          <cell r="G1193" t="str">
            <v>V74411700</v>
          </cell>
        </row>
        <row r="1194">
          <cell r="G1194" t="str">
            <v>V74412111</v>
          </cell>
        </row>
        <row r="1195">
          <cell r="G1195" t="str">
            <v>V74412112</v>
          </cell>
        </row>
        <row r="1196">
          <cell r="G1196" t="str">
            <v>V74412110</v>
          </cell>
        </row>
        <row r="1197">
          <cell r="G1197" t="str">
            <v>V74412121</v>
          </cell>
        </row>
        <row r="1198">
          <cell r="G1198" t="str">
            <v>V74412122</v>
          </cell>
        </row>
        <row r="1199">
          <cell r="G1199" t="str">
            <v>V74412120</v>
          </cell>
        </row>
        <row r="1200">
          <cell r="G1200" t="str">
            <v>V74412131</v>
          </cell>
        </row>
        <row r="1201">
          <cell r="G1201" t="str">
            <v>V74412132</v>
          </cell>
        </row>
        <row r="1202">
          <cell r="G1202" t="str">
            <v>V74412130</v>
          </cell>
        </row>
        <row r="1203">
          <cell r="G1203" t="str">
            <v>V74412141</v>
          </cell>
        </row>
        <row r="1204">
          <cell r="G1204" t="str">
            <v>V74412142</v>
          </cell>
        </row>
        <row r="1205">
          <cell r="G1205" t="str">
            <v>V74412140</v>
          </cell>
        </row>
        <row r="1206">
          <cell r="G1206" t="str">
            <v>V74412151</v>
          </cell>
        </row>
        <row r="1207">
          <cell r="G1207" t="str">
            <v>V74412152</v>
          </cell>
        </row>
        <row r="1208">
          <cell r="G1208" t="str">
            <v>V74412150</v>
          </cell>
        </row>
        <row r="1209">
          <cell r="G1209" t="str">
            <v>V74412161</v>
          </cell>
        </row>
        <row r="1210">
          <cell r="G1210" t="str">
            <v>V74412162</v>
          </cell>
        </row>
        <row r="1211">
          <cell r="G1211" t="str">
            <v>V74412160</v>
          </cell>
        </row>
        <row r="1212">
          <cell r="G1212" t="str">
            <v>V74412171</v>
          </cell>
        </row>
        <row r="1213">
          <cell r="G1213" t="str">
            <v>V74412172</v>
          </cell>
        </row>
        <row r="1214">
          <cell r="G1214" t="str">
            <v>V74412170</v>
          </cell>
        </row>
        <row r="1215">
          <cell r="G1215" t="str">
            <v>V74412181</v>
          </cell>
        </row>
        <row r="1216">
          <cell r="G1216" t="str">
            <v>V74412182</v>
          </cell>
        </row>
        <row r="1217">
          <cell r="G1217" t="str">
            <v>V74412180</v>
          </cell>
        </row>
        <row r="1218">
          <cell r="G1218" t="str">
            <v>V74412191</v>
          </cell>
        </row>
        <row r="1219">
          <cell r="G1219" t="str">
            <v>V74412192</v>
          </cell>
        </row>
        <row r="1220">
          <cell r="G1220" t="str">
            <v>V74415101</v>
          </cell>
        </row>
        <row r="1221">
          <cell r="G1221" t="str">
            <v>V74415102</v>
          </cell>
        </row>
        <row r="1222">
          <cell r="G1222" t="str">
            <v>V74412190</v>
          </cell>
        </row>
        <row r="1223">
          <cell r="G1223" t="str">
            <v>V74412100</v>
          </cell>
        </row>
        <row r="1224">
          <cell r="G1224" t="str">
            <v>V74412211</v>
          </cell>
        </row>
        <row r="1225">
          <cell r="G1225" t="str">
            <v>V74412212</v>
          </cell>
        </row>
        <row r="1226">
          <cell r="G1226" t="str">
            <v>V74412210</v>
          </cell>
        </row>
        <row r="1227">
          <cell r="G1227" t="str">
            <v>V74412221</v>
          </cell>
        </row>
        <row r="1228">
          <cell r="G1228" t="str">
            <v>V74412222</v>
          </cell>
        </row>
        <row r="1229">
          <cell r="G1229" t="str">
            <v>V74412220</v>
          </cell>
        </row>
        <row r="1230">
          <cell r="G1230" t="str">
            <v>V74412231</v>
          </cell>
        </row>
        <row r="1231">
          <cell r="G1231" t="str">
            <v>V74412232</v>
          </cell>
        </row>
        <row r="1232">
          <cell r="G1232" t="str">
            <v>V74412230</v>
          </cell>
        </row>
        <row r="1233">
          <cell r="G1233" t="str">
            <v>V74412241</v>
          </cell>
        </row>
        <row r="1234">
          <cell r="G1234" t="str">
            <v>V74412242</v>
          </cell>
        </row>
        <row r="1235">
          <cell r="G1235" t="str">
            <v>V74412240</v>
          </cell>
        </row>
        <row r="1236">
          <cell r="G1236" t="str">
            <v>V74412251</v>
          </cell>
        </row>
        <row r="1237">
          <cell r="G1237" t="str">
            <v>V74412252</v>
          </cell>
        </row>
        <row r="1238">
          <cell r="G1238" t="str">
            <v>V74412250</v>
          </cell>
        </row>
        <row r="1239">
          <cell r="G1239" t="str">
            <v>V74412261</v>
          </cell>
        </row>
        <row r="1240">
          <cell r="G1240" t="str">
            <v>V74412262</v>
          </cell>
        </row>
        <row r="1241">
          <cell r="G1241" t="str">
            <v>V74412260</v>
          </cell>
        </row>
        <row r="1242">
          <cell r="G1242" t="str">
            <v>V74412271</v>
          </cell>
        </row>
        <row r="1243">
          <cell r="G1243" t="str">
            <v>V74412272</v>
          </cell>
        </row>
        <row r="1244">
          <cell r="G1244" t="str">
            <v>V74412270</v>
          </cell>
        </row>
        <row r="1245">
          <cell r="G1245" t="str">
            <v>V74412281</v>
          </cell>
        </row>
        <row r="1246">
          <cell r="G1246" t="str">
            <v>V74412282</v>
          </cell>
        </row>
        <row r="1247">
          <cell r="G1247" t="str">
            <v>V74412280</v>
          </cell>
        </row>
        <row r="1248">
          <cell r="G1248" t="str">
            <v>V74412200</v>
          </cell>
        </row>
        <row r="1249">
          <cell r="G1249" t="str">
            <v>V74412311</v>
          </cell>
        </row>
        <row r="1250">
          <cell r="G1250" t="str">
            <v>V74412312</v>
          </cell>
        </row>
        <row r="1251">
          <cell r="G1251" t="str">
            <v>V74412310</v>
          </cell>
        </row>
        <row r="1252">
          <cell r="G1252" t="str">
            <v>V74412321</v>
          </cell>
        </row>
        <row r="1253">
          <cell r="G1253" t="str">
            <v>V74412322</v>
          </cell>
        </row>
        <row r="1254">
          <cell r="G1254" t="str">
            <v>V74412320</v>
          </cell>
        </row>
        <row r="1255">
          <cell r="G1255" t="str">
            <v>V74412331</v>
          </cell>
        </row>
        <row r="1256">
          <cell r="G1256" t="str">
            <v>V74412332</v>
          </cell>
        </row>
        <row r="1257">
          <cell r="G1257" t="str">
            <v>V74412330</v>
          </cell>
        </row>
        <row r="1258">
          <cell r="G1258" t="str">
            <v>V74412341</v>
          </cell>
        </row>
        <row r="1259">
          <cell r="G1259" t="str">
            <v>V74412342</v>
          </cell>
        </row>
        <row r="1260">
          <cell r="G1260" t="str">
            <v>V74412340</v>
          </cell>
        </row>
        <row r="1261">
          <cell r="G1261" t="str">
            <v>V74412351</v>
          </cell>
        </row>
        <row r="1262">
          <cell r="G1262" t="str">
            <v>V74412352</v>
          </cell>
        </row>
        <row r="1263">
          <cell r="G1263" t="str">
            <v>V74412350</v>
          </cell>
        </row>
        <row r="1264">
          <cell r="G1264" t="str">
            <v>V74412361</v>
          </cell>
        </row>
        <row r="1265">
          <cell r="G1265" t="str">
            <v>V74412362</v>
          </cell>
        </row>
        <row r="1266">
          <cell r="G1266" t="str">
            <v>V74412360</v>
          </cell>
        </row>
        <row r="1267">
          <cell r="G1267" t="str">
            <v>V74412371</v>
          </cell>
        </row>
        <row r="1268">
          <cell r="G1268" t="str">
            <v>V74412372</v>
          </cell>
        </row>
        <row r="1269">
          <cell r="G1269" t="str">
            <v>V74412370</v>
          </cell>
        </row>
        <row r="1270">
          <cell r="G1270" t="str">
            <v>V74412381</v>
          </cell>
        </row>
        <row r="1271">
          <cell r="G1271" t="str">
            <v>V74412382</v>
          </cell>
        </row>
        <row r="1272">
          <cell r="G1272" t="str">
            <v>V74412380</v>
          </cell>
        </row>
        <row r="1273">
          <cell r="G1273" t="str">
            <v>V74412391</v>
          </cell>
        </row>
        <row r="1274">
          <cell r="G1274" t="str">
            <v>V74412392</v>
          </cell>
        </row>
        <row r="1275">
          <cell r="G1275" t="str">
            <v>V74412390</v>
          </cell>
        </row>
        <row r="1276">
          <cell r="G1276" t="str">
            <v>V74412411</v>
          </cell>
        </row>
        <row r="1277">
          <cell r="G1277" t="str">
            <v>V74412412</v>
          </cell>
        </row>
        <row r="1278">
          <cell r="G1278" t="str">
            <v>V74412410</v>
          </cell>
        </row>
        <row r="1279">
          <cell r="G1279" t="str">
            <v>V74412421</v>
          </cell>
        </row>
        <row r="1280">
          <cell r="G1280" t="str">
            <v>V74412422</v>
          </cell>
        </row>
        <row r="1281">
          <cell r="G1281" t="str">
            <v>V74412420</v>
          </cell>
        </row>
        <row r="1282">
          <cell r="G1282" t="str">
            <v>V74412431</v>
          </cell>
        </row>
        <row r="1283">
          <cell r="G1283" t="str">
            <v>V74412432</v>
          </cell>
        </row>
        <row r="1284">
          <cell r="G1284" t="str">
            <v>V74412430</v>
          </cell>
        </row>
        <row r="1285">
          <cell r="G1285" t="str">
            <v>V74412441</v>
          </cell>
        </row>
        <row r="1286">
          <cell r="G1286" t="str">
            <v>V74412442</v>
          </cell>
        </row>
        <row r="1287">
          <cell r="G1287" t="str">
            <v>V74412440</v>
          </cell>
        </row>
        <row r="1288">
          <cell r="G1288" t="str">
            <v>V74412300</v>
          </cell>
        </row>
        <row r="1289">
          <cell r="G1289" t="str">
            <v>V74412511</v>
          </cell>
        </row>
        <row r="1290">
          <cell r="G1290" t="str">
            <v>V74412512</v>
          </cell>
        </row>
        <row r="1291">
          <cell r="G1291" t="str">
            <v>V74412510</v>
          </cell>
        </row>
        <row r="1292">
          <cell r="G1292" t="str">
            <v>V74412521</v>
          </cell>
        </row>
        <row r="1293">
          <cell r="G1293" t="str">
            <v>V74412522</v>
          </cell>
        </row>
        <row r="1294">
          <cell r="G1294" t="str">
            <v>V74412520</v>
          </cell>
        </row>
        <row r="1295">
          <cell r="G1295" t="str">
            <v>V74412500</v>
          </cell>
        </row>
        <row r="1296">
          <cell r="G1296" t="str">
            <v>V74412611</v>
          </cell>
        </row>
        <row r="1297">
          <cell r="G1297" t="str">
            <v>V74412612</v>
          </cell>
        </row>
        <row r="1298">
          <cell r="G1298" t="str">
            <v>V74412610</v>
          </cell>
        </row>
        <row r="1299">
          <cell r="G1299" t="str">
            <v>V74412621</v>
          </cell>
        </row>
        <row r="1300">
          <cell r="G1300" t="str">
            <v>V74412622</v>
          </cell>
        </row>
        <row r="1301">
          <cell r="G1301" t="str">
            <v>V74412620</v>
          </cell>
        </row>
        <row r="1302">
          <cell r="G1302" t="str">
            <v>V74412600</v>
          </cell>
        </row>
        <row r="1303">
          <cell r="G1303" t="str">
            <v>V74412000</v>
          </cell>
        </row>
        <row r="1304">
          <cell r="G1304" t="str">
            <v>V74413101</v>
          </cell>
        </row>
        <row r="1305">
          <cell r="G1305" t="str">
            <v>V74413102</v>
          </cell>
        </row>
        <row r="1306">
          <cell r="G1306" t="str">
            <v>V74413100</v>
          </cell>
        </row>
        <row r="1307">
          <cell r="G1307" t="str">
            <v>V74413000</v>
          </cell>
        </row>
        <row r="1308">
          <cell r="G1308" t="str">
            <v>V74414101</v>
          </cell>
        </row>
        <row r="1309">
          <cell r="G1309" t="str">
            <v>V74414102</v>
          </cell>
        </row>
        <row r="1310">
          <cell r="G1310" t="str">
            <v>V74414100</v>
          </cell>
        </row>
        <row r="1311">
          <cell r="G1311" t="str">
            <v>V74414000</v>
          </cell>
        </row>
        <row r="1312">
          <cell r="G1312" t="str">
            <v>V74416101</v>
          </cell>
        </row>
        <row r="1313">
          <cell r="G1313" t="str">
            <v>V74416102</v>
          </cell>
        </row>
        <row r="1314">
          <cell r="G1314" t="str">
            <v>V74416100</v>
          </cell>
        </row>
        <row r="1315">
          <cell r="G1315" t="str">
            <v>V74416000</v>
          </cell>
        </row>
        <row r="1316">
          <cell r="G1316" t="str">
            <v>V74410000</v>
          </cell>
        </row>
        <row r="1317">
          <cell r="G1317" t="str">
            <v>V74421101</v>
          </cell>
        </row>
        <row r="1318">
          <cell r="G1318" t="str">
            <v>V74421102</v>
          </cell>
        </row>
        <row r="1319">
          <cell r="G1319" t="str">
            <v>V74421111</v>
          </cell>
        </row>
        <row r="1320">
          <cell r="G1320" t="str">
            <v>V74421112</v>
          </cell>
        </row>
        <row r="1321">
          <cell r="G1321" t="str">
            <v>V74421121</v>
          </cell>
        </row>
        <row r="1322">
          <cell r="G1322" t="str">
            <v>V74421122</v>
          </cell>
        </row>
        <row r="1323">
          <cell r="G1323" t="str">
            <v>V74421131</v>
          </cell>
        </row>
        <row r="1324">
          <cell r="G1324" t="str">
            <v>V74421132</v>
          </cell>
        </row>
        <row r="1325">
          <cell r="G1325" t="str">
            <v>V74421141</v>
          </cell>
        </row>
        <row r="1326">
          <cell r="G1326" t="str">
            <v>V74421142</v>
          </cell>
        </row>
        <row r="1327">
          <cell r="G1327" t="str">
            <v>V74421151</v>
          </cell>
        </row>
        <row r="1328">
          <cell r="G1328" t="str">
            <v>V74421152</v>
          </cell>
        </row>
        <row r="1329">
          <cell r="G1329" t="str">
            <v>V74421161</v>
          </cell>
        </row>
        <row r="1330">
          <cell r="G1330" t="str">
            <v>V74421162</v>
          </cell>
        </row>
        <row r="1331">
          <cell r="G1331" t="str">
            <v>V74421100</v>
          </cell>
        </row>
        <row r="1332">
          <cell r="G1332" t="str">
            <v>V74421211</v>
          </cell>
        </row>
        <row r="1333">
          <cell r="G1333" t="str">
            <v>V74421212</v>
          </cell>
        </row>
        <row r="1334">
          <cell r="G1334" t="str">
            <v>V74421501</v>
          </cell>
        </row>
        <row r="1335">
          <cell r="G1335" t="str">
            <v>V74421502</v>
          </cell>
        </row>
        <row r="1336">
          <cell r="G1336" t="str">
            <v>V74421210</v>
          </cell>
        </row>
        <row r="1337">
          <cell r="G1337" t="str">
            <v>V74421221</v>
          </cell>
        </row>
        <row r="1338">
          <cell r="G1338" t="str">
            <v>V74421222</v>
          </cell>
        </row>
        <row r="1339">
          <cell r="G1339" t="str">
            <v>V74421601</v>
          </cell>
        </row>
        <row r="1340">
          <cell r="G1340" t="str">
            <v>V74421602</v>
          </cell>
        </row>
        <row r="1341">
          <cell r="G1341" t="str">
            <v>V74421220</v>
          </cell>
        </row>
        <row r="1342">
          <cell r="G1342" t="str">
            <v>V74421231</v>
          </cell>
        </row>
        <row r="1343">
          <cell r="G1343" t="str">
            <v>V74421232</v>
          </cell>
        </row>
        <row r="1344">
          <cell r="G1344" t="str">
            <v>V74421230</v>
          </cell>
        </row>
        <row r="1345">
          <cell r="G1345" t="str">
            <v>V74421241</v>
          </cell>
        </row>
        <row r="1346">
          <cell r="G1346" t="str">
            <v>V74421242</v>
          </cell>
        </row>
        <row r="1347">
          <cell r="G1347" t="str">
            <v>V74421701</v>
          </cell>
        </row>
        <row r="1348">
          <cell r="G1348" t="str">
            <v>V74421702</v>
          </cell>
        </row>
        <row r="1349">
          <cell r="G1349" t="str">
            <v>V74421240</v>
          </cell>
        </row>
        <row r="1350">
          <cell r="G1350" t="str">
            <v>V74421251</v>
          </cell>
        </row>
        <row r="1351">
          <cell r="G1351" t="str">
            <v>V74421252</v>
          </cell>
        </row>
        <row r="1352">
          <cell r="G1352" t="str">
            <v>V74421250</v>
          </cell>
        </row>
        <row r="1353">
          <cell r="G1353" t="str">
            <v>V74421261</v>
          </cell>
        </row>
        <row r="1354">
          <cell r="G1354" t="str">
            <v>V74421262</v>
          </cell>
        </row>
        <row r="1355">
          <cell r="G1355" t="str">
            <v>V74421260</v>
          </cell>
        </row>
        <row r="1356">
          <cell r="G1356" t="str">
            <v>V74421271</v>
          </cell>
        </row>
        <row r="1357">
          <cell r="G1357" t="str">
            <v>V74421272</v>
          </cell>
        </row>
        <row r="1358">
          <cell r="G1358" t="str">
            <v>V74421270</v>
          </cell>
        </row>
        <row r="1359">
          <cell r="G1359" t="str">
            <v>V74421281</v>
          </cell>
        </row>
        <row r="1360">
          <cell r="G1360" t="str">
            <v>V74421282</v>
          </cell>
        </row>
        <row r="1361">
          <cell r="G1361" t="str">
            <v>V74421280</v>
          </cell>
        </row>
        <row r="1362">
          <cell r="G1362" t="str">
            <v>V74421291</v>
          </cell>
        </row>
        <row r="1363">
          <cell r="G1363" t="str">
            <v>V74421292</v>
          </cell>
        </row>
        <row r="1364">
          <cell r="G1364" t="str">
            <v>V74421290</v>
          </cell>
        </row>
        <row r="1365">
          <cell r="G1365" t="str">
            <v>V74421311</v>
          </cell>
        </row>
        <row r="1366">
          <cell r="G1366" t="str">
            <v>V74421312</v>
          </cell>
        </row>
        <row r="1367">
          <cell r="G1367" t="str">
            <v>V74421310</v>
          </cell>
        </row>
        <row r="1368">
          <cell r="G1368" t="str">
            <v>V74421321</v>
          </cell>
        </row>
        <row r="1369">
          <cell r="G1369" t="str">
            <v>V74421322</v>
          </cell>
        </row>
        <row r="1370">
          <cell r="G1370" t="str">
            <v>V74421320</v>
          </cell>
        </row>
        <row r="1371">
          <cell r="G1371" t="str">
            <v>V74421200</v>
          </cell>
        </row>
        <row r="1372">
          <cell r="G1372" t="str">
            <v>V74421411</v>
          </cell>
        </row>
        <row r="1373">
          <cell r="G1373" t="str">
            <v>V74421412</v>
          </cell>
        </row>
        <row r="1374">
          <cell r="G1374" t="str">
            <v>V74421410</v>
          </cell>
        </row>
        <row r="1375">
          <cell r="G1375" t="str">
            <v>V74421421</v>
          </cell>
        </row>
        <row r="1376">
          <cell r="G1376" t="str">
            <v>V74421422</v>
          </cell>
        </row>
        <row r="1377">
          <cell r="G1377" t="str">
            <v>V74421420</v>
          </cell>
        </row>
        <row r="1378">
          <cell r="G1378" t="str">
            <v>V74421400</v>
          </cell>
        </row>
        <row r="1379">
          <cell r="G1379" t="str">
            <v>V74421000</v>
          </cell>
        </row>
        <row r="1380">
          <cell r="G1380" t="str">
            <v>V74422101</v>
          </cell>
        </row>
        <row r="1381">
          <cell r="G1381" t="str">
            <v>V74422102</v>
          </cell>
        </row>
        <row r="1382">
          <cell r="G1382" t="str">
            <v>V74422100</v>
          </cell>
        </row>
        <row r="1383">
          <cell r="G1383" t="str">
            <v>V74422201</v>
          </cell>
        </row>
        <row r="1384">
          <cell r="G1384" t="str">
            <v>V74422202</v>
          </cell>
        </row>
        <row r="1385">
          <cell r="G1385" t="str">
            <v>V74422200</v>
          </cell>
        </row>
        <row r="1386">
          <cell r="G1386" t="str">
            <v>V74422301</v>
          </cell>
        </row>
        <row r="1387">
          <cell r="G1387" t="str">
            <v>V74422302</v>
          </cell>
        </row>
        <row r="1388">
          <cell r="G1388" t="str">
            <v>V74422351</v>
          </cell>
        </row>
        <row r="1389">
          <cell r="G1389" t="str">
            <v>V74422352</v>
          </cell>
        </row>
        <row r="1390">
          <cell r="G1390" t="str">
            <v>V74422350</v>
          </cell>
        </row>
        <row r="1391">
          <cell r="G1391" t="str">
            <v>V74422300</v>
          </cell>
        </row>
        <row r="1392">
          <cell r="G1392" t="str">
            <v>V74422401</v>
          </cell>
        </row>
        <row r="1393">
          <cell r="G1393" t="str">
            <v>V74422402</v>
          </cell>
        </row>
        <row r="1394">
          <cell r="G1394" t="str">
            <v>V74422400</v>
          </cell>
        </row>
        <row r="1395">
          <cell r="G1395" t="str">
            <v>V74422501</v>
          </cell>
        </row>
        <row r="1396">
          <cell r="G1396" t="str">
            <v>V74422502</v>
          </cell>
        </row>
        <row r="1397">
          <cell r="G1397" t="str">
            <v>V74422500</v>
          </cell>
        </row>
        <row r="1398">
          <cell r="G1398" t="str">
            <v>V74422601</v>
          </cell>
        </row>
        <row r="1399">
          <cell r="G1399" t="str">
            <v>V74422602</v>
          </cell>
        </row>
        <row r="1400">
          <cell r="G1400" t="str">
            <v>V74422600</v>
          </cell>
        </row>
        <row r="1401">
          <cell r="G1401" t="str">
            <v>V74422701</v>
          </cell>
        </row>
        <row r="1402">
          <cell r="G1402" t="str">
            <v>V74422702</v>
          </cell>
        </row>
        <row r="1403">
          <cell r="G1403" t="str">
            <v>V74422700</v>
          </cell>
        </row>
        <row r="1404">
          <cell r="G1404" t="str">
            <v>V74422801</v>
          </cell>
        </row>
        <row r="1405">
          <cell r="G1405" t="str">
            <v>V74422802</v>
          </cell>
        </row>
        <row r="1406">
          <cell r="G1406" t="str">
            <v>V74422800</v>
          </cell>
        </row>
        <row r="1407">
          <cell r="G1407" t="str">
            <v>V74422901</v>
          </cell>
        </row>
        <row r="1408">
          <cell r="G1408" t="str">
            <v>V74422902</v>
          </cell>
        </row>
        <row r="1409">
          <cell r="G1409" t="str">
            <v>V74422900</v>
          </cell>
        </row>
        <row r="1410">
          <cell r="G1410" t="str">
            <v>V74422000</v>
          </cell>
        </row>
        <row r="1411">
          <cell r="G1411" t="str">
            <v>V74423101</v>
          </cell>
        </row>
        <row r="1412">
          <cell r="G1412" t="str">
            <v>V74423102</v>
          </cell>
        </row>
        <row r="1413">
          <cell r="G1413" t="str">
            <v>V74423100</v>
          </cell>
        </row>
        <row r="1414">
          <cell r="G1414" t="str">
            <v>V74423201</v>
          </cell>
        </row>
        <row r="1415">
          <cell r="G1415" t="str">
            <v>V74423202</v>
          </cell>
        </row>
        <row r="1416">
          <cell r="G1416" t="str">
            <v>V74423200</v>
          </cell>
        </row>
        <row r="1417">
          <cell r="G1417" t="str">
            <v>V74423301</v>
          </cell>
        </row>
        <row r="1418">
          <cell r="G1418" t="str">
            <v>V74423302</v>
          </cell>
        </row>
        <row r="1419">
          <cell r="G1419" t="str">
            <v>V74423300</v>
          </cell>
        </row>
        <row r="1420">
          <cell r="G1420" t="str">
            <v>V74423000</v>
          </cell>
        </row>
        <row r="1421">
          <cell r="G1421" t="str">
            <v>V74420000</v>
          </cell>
        </row>
        <row r="1422">
          <cell r="G1422" t="str">
            <v>V74431001</v>
          </cell>
        </row>
        <row r="1423">
          <cell r="G1423" t="str">
            <v>V74431002</v>
          </cell>
        </row>
        <row r="1424">
          <cell r="G1424" t="str">
            <v>V74431000</v>
          </cell>
        </row>
        <row r="1425">
          <cell r="G1425" t="str">
            <v>V74432001</v>
          </cell>
        </row>
        <row r="1426">
          <cell r="G1426" t="str">
            <v>V74432002</v>
          </cell>
        </row>
        <row r="1427">
          <cell r="G1427" t="str">
            <v>V74432003</v>
          </cell>
        </row>
        <row r="1428">
          <cell r="G1428" t="str">
            <v>V74432000</v>
          </cell>
        </row>
        <row r="1429">
          <cell r="G1429" t="str">
            <v>V74433001</v>
          </cell>
        </row>
        <row r="1430">
          <cell r="G1430" t="str">
            <v>V74433002</v>
          </cell>
        </row>
        <row r="1431">
          <cell r="G1431" t="str">
            <v>V74433000</v>
          </cell>
        </row>
        <row r="1432">
          <cell r="G1432" t="str">
            <v>V74434101</v>
          </cell>
        </row>
        <row r="1433">
          <cell r="G1433" t="str">
            <v>V74434102</v>
          </cell>
        </row>
        <row r="1434">
          <cell r="G1434" t="str">
            <v>V74434100</v>
          </cell>
        </row>
        <row r="1435">
          <cell r="G1435" t="str">
            <v>V74434201</v>
          </cell>
        </row>
        <row r="1436">
          <cell r="G1436" t="str">
            <v>V74434202</v>
          </cell>
        </row>
        <row r="1437">
          <cell r="G1437" t="str">
            <v>V74434200</v>
          </cell>
        </row>
        <row r="1438">
          <cell r="G1438" t="str">
            <v>V74434000</v>
          </cell>
        </row>
        <row r="1439">
          <cell r="G1439" t="str">
            <v>V74435001</v>
          </cell>
        </row>
        <row r="1440">
          <cell r="G1440" t="str">
            <v>V74435002</v>
          </cell>
        </row>
        <row r="1441">
          <cell r="G1441" t="str">
            <v>V74435000</v>
          </cell>
        </row>
        <row r="1442">
          <cell r="G1442" t="str">
            <v>V74436001</v>
          </cell>
        </row>
        <row r="1443">
          <cell r="G1443" t="str">
            <v>V74436002</v>
          </cell>
        </row>
        <row r="1444">
          <cell r="G1444" t="str">
            <v>V74436000</v>
          </cell>
        </row>
        <row r="1445">
          <cell r="G1445" t="str">
            <v>V74437001</v>
          </cell>
        </row>
        <row r="1446">
          <cell r="G1446" t="str">
            <v>V74437002</v>
          </cell>
        </row>
        <row r="1447">
          <cell r="G1447" t="str">
            <v>V74437000</v>
          </cell>
        </row>
        <row r="1448">
          <cell r="G1448" t="str">
            <v>V74438001</v>
          </cell>
        </row>
        <row r="1449">
          <cell r="G1449" t="str">
            <v>V74430000</v>
          </cell>
        </row>
        <row r="1450">
          <cell r="G1450" t="str">
            <v>V74400000</v>
          </cell>
        </row>
        <row r="1451">
          <cell r="G1451" t="str">
            <v>V79100101</v>
          </cell>
        </row>
        <row r="1452">
          <cell r="G1452" t="str">
            <v>V79100102</v>
          </cell>
        </row>
        <row r="1453">
          <cell r="G1453" t="str">
            <v>V79100100</v>
          </cell>
        </row>
        <row r="1454">
          <cell r="G1454" t="str">
            <v>V79100201</v>
          </cell>
        </row>
        <row r="1455">
          <cell r="G1455" t="str">
            <v>V79100202</v>
          </cell>
        </row>
        <row r="1456">
          <cell r="G1456" t="str">
            <v>V79100203</v>
          </cell>
        </row>
        <row r="1457">
          <cell r="G1457" t="str">
            <v>V79100204</v>
          </cell>
        </row>
        <row r="1458">
          <cell r="G1458" t="str">
            <v>V79100200</v>
          </cell>
        </row>
        <row r="1459">
          <cell r="G1459" t="str">
            <v>V79200201</v>
          </cell>
        </row>
        <row r="1460">
          <cell r="G1460" t="str">
            <v>V79200200</v>
          </cell>
        </row>
        <row r="1461">
          <cell r="G1461" t="str">
            <v>V79000000</v>
          </cell>
        </row>
        <row r="1462">
          <cell r="G1462" t="str">
            <v>V80110000</v>
          </cell>
        </row>
        <row r="1463">
          <cell r="G1463" t="str">
            <v>V80120000</v>
          </cell>
        </row>
        <row r="1464">
          <cell r="G1464" t="str">
            <v>V80130000</v>
          </cell>
        </row>
        <row r="1465">
          <cell r="G1465" t="str">
            <v>V80140000</v>
          </cell>
        </row>
        <row r="1466">
          <cell r="G1466" t="str">
            <v>V80150000</v>
          </cell>
        </row>
        <row r="1467">
          <cell r="G1467" t="str">
            <v>V80160000</v>
          </cell>
        </row>
        <row r="1468">
          <cell r="G1468" t="str">
            <v>V80170000</v>
          </cell>
        </row>
        <row r="1469">
          <cell r="G1469" t="str">
            <v>V80180000</v>
          </cell>
        </row>
        <row r="1470">
          <cell r="G1470" t="str">
            <v>V80190000</v>
          </cell>
        </row>
        <row r="1471">
          <cell r="G1471" t="str">
            <v>V80210000</v>
          </cell>
        </row>
        <row r="1472">
          <cell r="G1472" t="str">
            <v>V80220000</v>
          </cell>
        </row>
        <row r="1473">
          <cell r="G1473" t="str">
            <v>V80230000</v>
          </cell>
        </row>
        <row r="1474">
          <cell r="G1474" t="str">
            <v>V80240000</v>
          </cell>
        </row>
        <row r="1475">
          <cell r="G1475" t="str">
            <v>V80270000</v>
          </cell>
        </row>
        <row r="1476">
          <cell r="G1476" t="str">
            <v>V80280000</v>
          </cell>
        </row>
        <row r="1477">
          <cell r="G1477" t="str">
            <v>V80290000</v>
          </cell>
        </row>
        <row r="1478">
          <cell r="G1478" t="str">
            <v>V80200000</v>
          </cell>
        </row>
        <row r="1479">
          <cell r="G1479" t="str">
            <v>V80310000</v>
          </cell>
        </row>
        <row r="1480">
          <cell r="G1480" t="str">
            <v>V80320000</v>
          </cell>
        </row>
        <row r="1481">
          <cell r="G1481" t="str">
            <v>V80330100</v>
          </cell>
        </row>
        <row r="1482">
          <cell r="G1482" t="str">
            <v>V80330200</v>
          </cell>
        </row>
        <row r="1483">
          <cell r="G1483" t="str">
            <v>V80330300</v>
          </cell>
        </row>
        <row r="1484">
          <cell r="G1484" t="str">
            <v>V80330400</v>
          </cell>
        </row>
        <row r="1485">
          <cell r="G1485" t="str">
            <v>V80330500</v>
          </cell>
        </row>
        <row r="1486">
          <cell r="G1486" t="str">
            <v>V80330000</v>
          </cell>
        </row>
        <row r="1487">
          <cell r="G1487" t="str">
            <v>V80340000</v>
          </cell>
        </row>
        <row r="1488">
          <cell r="G1488" t="str">
            <v>V80370000</v>
          </cell>
        </row>
        <row r="1489">
          <cell r="G1489" t="str">
            <v>V80380000</v>
          </cell>
        </row>
        <row r="1490">
          <cell r="G1490" t="str">
            <v>V80390000</v>
          </cell>
        </row>
        <row r="1491">
          <cell r="G1491" t="str">
            <v>V80300000</v>
          </cell>
        </row>
        <row r="1492">
          <cell r="G1492" t="str">
            <v>V80410000</v>
          </cell>
        </row>
        <row r="1493">
          <cell r="G1493" t="str">
            <v>V80420000</v>
          </cell>
        </row>
        <row r="1494">
          <cell r="G1494" t="str">
            <v>V80400000</v>
          </cell>
        </row>
        <row r="1495">
          <cell r="G1495" t="str">
            <v>V81001000</v>
          </cell>
        </row>
        <row r="1496">
          <cell r="G1496" t="str">
            <v>V81002000</v>
          </cell>
        </row>
        <row r="1497">
          <cell r="G1497" t="str">
            <v>V84401000</v>
          </cell>
        </row>
        <row r="1498">
          <cell r="G1498" t="str">
            <v>V84402000</v>
          </cell>
        </row>
        <row r="1499">
          <cell r="G1499" t="str">
            <v>V80000000</v>
          </cell>
        </row>
        <row r="1500">
          <cell r="G1500" t="str">
            <v>V90111011</v>
          </cell>
        </row>
        <row r="1501">
          <cell r="G1501" t="str">
            <v>V90111013</v>
          </cell>
        </row>
        <row r="1502">
          <cell r="G1502" t="str">
            <v>V90111014</v>
          </cell>
        </row>
        <row r="1503">
          <cell r="G1503" t="str">
            <v>V90111015</v>
          </cell>
        </row>
        <row r="1504">
          <cell r="G1504" t="str">
            <v>V90111017</v>
          </cell>
        </row>
        <row r="1505">
          <cell r="G1505" t="str">
            <v>V90111018</v>
          </cell>
        </row>
        <row r="1506">
          <cell r="G1506" t="str">
            <v>V90111019</v>
          </cell>
        </row>
        <row r="1507">
          <cell r="G1507" t="str">
            <v>V90111021</v>
          </cell>
        </row>
        <row r="1508">
          <cell r="G1508" t="str">
            <v>V90111022</v>
          </cell>
        </row>
        <row r="1509">
          <cell r="G1509" t="str">
            <v>V90111025</v>
          </cell>
        </row>
        <row r="1510">
          <cell r="G1510" t="str">
            <v>V90111026</v>
          </cell>
        </row>
        <row r="1511">
          <cell r="G1511" t="str">
            <v>V90111027</v>
          </cell>
        </row>
        <row r="1512">
          <cell r="G1512" t="str">
            <v>V90111028</v>
          </cell>
        </row>
        <row r="1513">
          <cell r="G1513" t="str">
            <v>V90111029</v>
          </cell>
        </row>
        <row r="1514">
          <cell r="G1514" t="str">
            <v>V90111031</v>
          </cell>
        </row>
        <row r="1515">
          <cell r="G1515" t="str">
            <v>V90111032</v>
          </cell>
        </row>
        <row r="1516">
          <cell r="G1516" t="str">
            <v>V90111033</v>
          </cell>
        </row>
        <row r="1517">
          <cell r="G1517" t="str">
            <v>V90111034</v>
          </cell>
        </row>
        <row r="1518">
          <cell r="G1518" t="str">
            <v>V90111035</v>
          </cell>
        </row>
        <row r="1519">
          <cell r="G1519" t="str">
            <v>V90111036</v>
          </cell>
        </row>
        <row r="1520">
          <cell r="G1520" t="str">
            <v>V90111074</v>
          </cell>
        </row>
        <row r="1521">
          <cell r="G1521" t="str">
            <v>V90111081</v>
          </cell>
        </row>
        <row r="1522">
          <cell r="G1522" t="str">
            <v>V90111082</v>
          </cell>
        </row>
        <row r="1523">
          <cell r="G1523" t="str">
            <v>V90111235</v>
          </cell>
        </row>
        <row r="1524">
          <cell r="G1524" t="str">
            <v>V90111236</v>
          </cell>
        </row>
        <row r="1525">
          <cell r="G1525" t="str">
            <v>V90111621</v>
          </cell>
        </row>
        <row r="1526">
          <cell r="G1526" t="str">
            <v>V90111622</v>
          </cell>
        </row>
        <row r="1527">
          <cell r="G1527" t="str">
            <v>V90111000</v>
          </cell>
        </row>
        <row r="1528">
          <cell r="G1528" t="str">
            <v>V90112001</v>
          </cell>
        </row>
        <row r="1529">
          <cell r="G1529" t="str">
            <v>V90110000</v>
          </cell>
        </row>
        <row r="1530">
          <cell r="G1530" t="str">
            <v>V90121010</v>
          </cell>
        </row>
        <row r="1531">
          <cell r="G1531" t="str">
            <v>V90121011</v>
          </cell>
        </row>
        <row r="1532">
          <cell r="G1532" t="str">
            <v>V90121012</v>
          </cell>
        </row>
        <row r="1533">
          <cell r="G1533" t="str">
            <v>V90121014</v>
          </cell>
        </row>
        <row r="1534">
          <cell r="G1534" t="str">
            <v>V90121015</v>
          </cell>
        </row>
        <row r="1535">
          <cell r="G1535" t="str">
            <v>V90121016</v>
          </cell>
        </row>
        <row r="1536">
          <cell r="G1536" t="str">
            <v>V90121017</v>
          </cell>
        </row>
        <row r="1537">
          <cell r="G1537" t="str">
            <v>V90121018</v>
          </cell>
        </row>
        <row r="1538">
          <cell r="G1538" t="str">
            <v>V90121019</v>
          </cell>
        </row>
        <row r="1539">
          <cell r="G1539" t="str">
            <v>V90121020</v>
          </cell>
        </row>
        <row r="1540">
          <cell r="G1540" t="str">
            <v>V90121021</v>
          </cell>
        </row>
        <row r="1541">
          <cell r="G1541" t="str">
            <v>V90121022</v>
          </cell>
        </row>
        <row r="1542">
          <cell r="G1542" t="str">
            <v>V90121024</v>
          </cell>
        </row>
        <row r="1543">
          <cell r="G1543" t="str">
            <v>V90121025</v>
          </cell>
        </row>
        <row r="1544">
          <cell r="G1544" t="str">
            <v>V90121026</v>
          </cell>
        </row>
        <row r="1545">
          <cell r="G1545" t="str">
            <v>V90121000</v>
          </cell>
        </row>
        <row r="1546">
          <cell r="G1546" t="str">
            <v>V90123001</v>
          </cell>
        </row>
        <row r="1547">
          <cell r="G1547" t="str">
            <v>V90124001</v>
          </cell>
        </row>
        <row r="1548">
          <cell r="G1548" t="str">
            <v>V90125001</v>
          </cell>
        </row>
        <row r="1549">
          <cell r="G1549" t="str">
            <v>V90120000</v>
          </cell>
        </row>
        <row r="1550">
          <cell r="G1550" t="str">
            <v>V90131023</v>
          </cell>
        </row>
        <row r="1551">
          <cell r="G1551" t="str">
            <v>V90131024</v>
          </cell>
        </row>
        <row r="1552">
          <cell r="G1552" t="str">
            <v>V90131051</v>
          </cell>
        </row>
        <row r="1553">
          <cell r="G1553" t="str">
            <v>V90131052</v>
          </cell>
        </row>
        <row r="1554">
          <cell r="G1554" t="str">
            <v>V90131053</v>
          </cell>
        </row>
        <row r="1555">
          <cell r="G1555" t="str">
            <v>V90131054</v>
          </cell>
        </row>
        <row r="1556">
          <cell r="G1556" t="str">
            <v>V90131055</v>
          </cell>
        </row>
        <row r="1557">
          <cell r="G1557" t="str">
            <v>V90131056</v>
          </cell>
        </row>
        <row r="1558">
          <cell r="G1558" t="str">
            <v>V90131057</v>
          </cell>
        </row>
        <row r="1559">
          <cell r="G1559" t="str">
            <v>V90131058</v>
          </cell>
        </row>
        <row r="1560">
          <cell r="G1560" t="str">
            <v>V90131059</v>
          </cell>
        </row>
        <row r="1561">
          <cell r="G1561" t="str">
            <v>V90131000</v>
          </cell>
        </row>
        <row r="1562">
          <cell r="G1562" t="str">
            <v>V90132254</v>
          </cell>
        </row>
        <row r="1563">
          <cell r="G1563" t="str">
            <v>V90132258</v>
          </cell>
        </row>
        <row r="1564">
          <cell r="G1564" t="str">
            <v>V90132000</v>
          </cell>
        </row>
        <row r="1565">
          <cell r="G1565" t="str">
            <v>V90130000</v>
          </cell>
        </row>
        <row r="1566">
          <cell r="G1566" t="str">
            <v>V90161061</v>
          </cell>
        </row>
        <row r="1567">
          <cell r="G1567" t="str">
            <v>V90161062</v>
          </cell>
        </row>
        <row r="1568">
          <cell r="G1568" t="str">
            <v>V90161063</v>
          </cell>
        </row>
        <row r="1569">
          <cell r="G1569" t="str">
            <v>V90161064</v>
          </cell>
        </row>
        <row r="1570">
          <cell r="G1570" t="str">
            <v>V90161066</v>
          </cell>
        </row>
        <row r="1571">
          <cell r="G1571" t="str">
            <v>V90161069</v>
          </cell>
        </row>
        <row r="1572">
          <cell r="G1572" t="str">
            <v>V90161071</v>
          </cell>
        </row>
        <row r="1573">
          <cell r="G1573" t="str">
            <v>V90161000</v>
          </cell>
        </row>
        <row r="1574">
          <cell r="G1574" t="str">
            <v>V90162001</v>
          </cell>
        </row>
        <row r="1575">
          <cell r="G1575" t="str">
            <v>V90163701</v>
          </cell>
        </row>
        <row r="1576">
          <cell r="G1576" t="str">
            <v>V90163000</v>
          </cell>
        </row>
        <row r="1577">
          <cell r="G1577" t="str">
            <v>V90160000</v>
          </cell>
        </row>
        <row r="1578">
          <cell r="G1578" t="str">
            <v>V90171111</v>
          </cell>
        </row>
        <row r="1579">
          <cell r="G1579" t="str">
            <v>V90171112</v>
          </cell>
        </row>
        <row r="1580">
          <cell r="G1580" t="str">
            <v>V90171113</v>
          </cell>
        </row>
        <row r="1581">
          <cell r="G1581" t="str">
            <v>V90171114</v>
          </cell>
        </row>
        <row r="1582">
          <cell r="G1582" t="str">
            <v>V90171115</v>
          </cell>
        </row>
        <row r="1583">
          <cell r="G1583" t="str">
            <v>V90171116</v>
          </cell>
        </row>
        <row r="1584">
          <cell r="G1584" t="str">
            <v>V90171117</v>
          </cell>
        </row>
        <row r="1585">
          <cell r="G1585" t="str">
            <v>V90171118</v>
          </cell>
        </row>
        <row r="1586">
          <cell r="G1586" t="str">
            <v>V90171119</v>
          </cell>
        </row>
        <row r="1587">
          <cell r="G1587" t="str">
            <v>V90171110</v>
          </cell>
        </row>
        <row r="1588">
          <cell r="G1588" t="str">
            <v>V90171121</v>
          </cell>
        </row>
        <row r="1589">
          <cell r="G1589" t="str">
            <v>V90171122</v>
          </cell>
        </row>
        <row r="1590">
          <cell r="G1590" t="str">
            <v>V90171123</v>
          </cell>
        </row>
        <row r="1591">
          <cell r="G1591" t="str">
            <v>V90171124</v>
          </cell>
        </row>
        <row r="1592">
          <cell r="G1592" t="str">
            <v>V90171125</v>
          </cell>
        </row>
        <row r="1593">
          <cell r="G1593" t="str">
            <v>V90171126</v>
          </cell>
        </row>
        <row r="1594">
          <cell r="G1594" t="str">
            <v>V90171127</v>
          </cell>
        </row>
        <row r="1595">
          <cell r="G1595" t="str">
            <v>V90171128</v>
          </cell>
        </row>
        <row r="1596">
          <cell r="G1596" t="str">
            <v>V90171129</v>
          </cell>
        </row>
        <row r="1597">
          <cell r="G1597" t="str">
            <v>V90171120</v>
          </cell>
        </row>
        <row r="1598">
          <cell r="G1598" t="str">
            <v>V90171131</v>
          </cell>
        </row>
        <row r="1599">
          <cell r="G1599" t="str">
            <v>V90171132</v>
          </cell>
        </row>
        <row r="1600">
          <cell r="G1600" t="str">
            <v>V90171133</v>
          </cell>
        </row>
        <row r="1601">
          <cell r="G1601" t="str">
            <v>V90171134</v>
          </cell>
        </row>
        <row r="1602">
          <cell r="G1602" t="str">
            <v>V90171135</v>
          </cell>
        </row>
        <row r="1603">
          <cell r="G1603" t="str">
            <v>V90171136</v>
          </cell>
        </row>
        <row r="1604">
          <cell r="G1604" t="str">
            <v>V90171137</v>
          </cell>
        </row>
        <row r="1605">
          <cell r="G1605" t="str">
            <v>V90171138</v>
          </cell>
        </row>
        <row r="1606">
          <cell r="G1606" t="str">
            <v>V90171139</v>
          </cell>
        </row>
        <row r="1607">
          <cell r="G1607" t="str">
            <v>V90171130</v>
          </cell>
        </row>
        <row r="1608">
          <cell r="G1608" t="str">
            <v>V90171141</v>
          </cell>
        </row>
        <row r="1609">
          <cell r="G1609" t="str">
            <v>V90171142</v>
          </cell>
        </row>
        <row r="1610">
          <cell r="G1610" t="str">
            <v>V90171143</v>
          </cell>
        </row>
        <row r="1611">
          <cell r="G1611" t="str">
            <v>V90171144</v>
          </cell>
        </row>
        <row r="1612">
          <cell r="G1612" t="str">
            <v>V90171145</v>
          </cell>
        </row>
        <row r="1613">
          <cell r="G1613" t="str">
            <v>V90171146</v>
          </cell>
        </row>
        <row r="1614">
          <cell r="G1614" t="str">
            <v>V90171147</v>
          </cell>
        </row>
        <row r="1615">
          <cell r="G1615" t="str">
            <v>V90171148</v>
          </cell>
        </row>
        <row r="1616">
          <cell r="G1616" t="str">
            <v>V90171149</v>
          </cell>
        </row>
        <row r="1617">
          <cell r="G1617" t="str">
            <v>V90171140</v>
          </cell>
        </row>
        <row r="1618">
          <cell r="G1618" t="str">
            <v>V90171151</v>
          </cell>
        </row>
        <row r="1619">
          <cell r="G1619" t="str">
            <v>V90171152</v>
          </cell>
        </row>
        <row r="1620">
          <cell r="G1620" t="str">
            <v>V90171153</v>
          </cell>
        </row>
        <row r="1621">
          <cell r="G1621" t="str">
            <v>V90171154</v>
          </cell>
        </row>
        <row r="1622">
          <cell r="G1622" t="str">
            <v>V90171155</v>
          </cell>
        </row>
        <row r="1623">
          <cell r="G1623" t="str">
            <v>V90171150</v>
          </cell>
        </row>
        <row r="1624">
          <cell r="G1624" t="str">
            <v>V90171161</v>
          </cell>
        </row>
        <row r="1625">
          <cell r="G1625" t="str">
            <v>V90171162</v>
          </cell>
        </row>
        <row r="1626">
          <cell r="G1626" t="str">
            <v>V90171163</v>
          </cell>
        </row>
        <row r="1627">
          <cell r="G1627" t="str">
            <v>V90171164</v>
          </cell>
        </row>
        <row r="1628">
          <cell r="G1628" t="str">
            <v>V90171165</v>
          </cell>
        </row>
        <row r="1629">
          <cell r="G1629" t="str">
            <v>V90171166</v>
          </cell>
        </row>
        <row r="1630">
          <cell r="G1630" t="str">
            <v>V90171263</v>
          </cell>
        </row>
        <row r="1631">
          <cell r="G1631" t="str">
            <v>V90171160</v>
          </cell>
        </row>
        <row r="1632">
          <cell r="G1632" t="str">
            <v>V90171171</v>
          </cell>
        </row>
        <row r="1633">
          <cell r="G1633" t="str">
            <v>V90171172</v>
          </cell>
        </row>
        <row r="1634">
          <cell r="G1634" t="str">
            <v>V90171173</v>
          </cell>
        </row>
        <row r="1635">
          <cell r="G1635" t="str">
            <v>V90171174</v>
          </cell>
        </row>
        <row r="1636">
          <cell r="G1636" t="str">
            <v>V90171175</v>
          </cell>
        </row>
        <row r="1637">
          <cell r="G1637" t="str">
            <v>V90171176</v>
          </cell>
        </row>
        <row r="1638">
          <cell r="G1638" t="str">
            <v>V90171177</v>
          </cell>
        </row>
        <row r="1639">
          <cell r="G1639" t="str">
            <v>V90171178</v>
          </cell>
        </row>
        <row r="1640">
          <cell r="G1640" t="str">
            <v>V90171170</v>
          </cell>
        </row>
        <row r="1641">
          <cell r="G1641" t="str">
            <v>V90171181</v>
          </cell>
        </row>
        <row r="1642">
          <cell r="G1642" t="str">
            <v>V90171182</v>
          </cell>
        </row>
        <row r="1643">
          <cell r="G1643" t="str">
            <v>V90171183</v>
          </cell>
        </row>
        <row r="1644">
          <cell r="G1644" t="str">
            <v>V90171184</v>
          </cell>
        </row>
        <row r="1645">
          <cell r="G1645" t="str">
            <v>V90171185</v>
          </cell>
        </row>
        <row r="1646">
          <cell r="G1646" t="str">
            <v>V90171186</v>
          </cell>
        </row>
        <row r="1647">
          <cell r="G1647" t="str">
            <v>V90171180</v>
          </cell>
        </row>
        <row r="1648">
          <cell r="G1648" t="str">
            <v>V90171191</v>
          </cell>
        </row>
        <row r="1649">
          <cell r="G1649" t="str">
            <v>V90171192</v>
          </cell>
        </row>
        <row r="1650">
          <cell r="G1650" t="str">
            <v>V90171193</v>
          </cell>
        </row>
        <row r="1651">
          <cell r="G1651" t="str">
            <v>V90171194</v>
          </cell>
        </row>
        <row r="1652">
          <cell r="G1652" t="str">
            <v>V90171195</v>
          </cell>
        </row>
        <row r="1653">
          <cell r="G1653" t="str">
            <v>V90171196</v>
          </cell>
        </row>
        <row r="1654">
          <cell r="G1654" t="str">
            <v>V90171197</v>
          </cell>
        </row>
        <row r="1655">
          <cell r="G1655" t="str">
            <v>V90171190</v>
          </cell>
        </row>
        <row r="1656">
          <cell r="G1656" t="str">
            <v>V90171211</v>
          </cell>
        </row>
        <row r="1657">
          <cell r="G1657" t="str">
            <v>V90171212</v>
          </cell>
        </row>
        <row r="1658">
          <cell r="G1658" t="str">
            <v>V90171213</v>
          </cell>
        </row>
        <row r="1659">
          <cell r="G1659" t="str">
            <v>V90171214</v>
          </cell>
        </row>
        <row r="1660">
          <cell r="G1660" t="str">
            <v>V90171215</v>
          </cell>
        </row>
        <row r="1661">
          <cell r="G1661" t="str">
            <v>V90171210</v>
          </cell>
        </row>
        <row r="1662">
          <cell r="G1662" t="str">
            <v>V90171221</v>
          </cell>
        </row>
        <row r="1663">
          <cell r="G1663" t="str">
            <v>V90171222</v>
          </cell>
        </row>
        <row r="1664">
          <cell r="G1664" t="str">
            <v>V90171223</v>
          </cell>
        </row>
        <row r="1665">
          <cell r="G1665" t="str">
            <v>V90171224</v>
          </cell>
        </row>
        <row r="1666">
          <cell r="G1666" t="str">
            <v>V90171225</v>
          </cell>
        </row>
        <row r="1667">
          <cell r="G1667" t="str">
            <v>V90171226</v>
          </cell>
        </row>
        <row r="1668">
          <cell r="G1668" t="str">
            <v>V90171227</v>
          </cell>
        </row>
        <row r="1669">
          <cell r="G1669" t="str">
            <v>V90171228</v>
          </cell>
        </row>
        <row r="1670">
          <cell r="G1670" t="str">
            <v>V90171229</v>
          </cell>
        </row>
        <row r="1671">
          <cell r="G1671" t="str">
            <v>V90171231</v>
          </cell>
        </row>
        <row r="1672">
          <cell r="G1672" t="str">
            <v>V90171232</v>
          </cell>
        </row>
        <row r="1673">
          <cell r="G1673" t="str">
            <v>V90171233</v>
          </cell>
        </row>
        <row r="1674">
          <cell r="G1674" t="str">
            <v>V90171234</v>
          </cell>
        </row>
        <row r="1675">
          <cell r="G1675" t="str">
            <v>V90171220</v>
          </cell>
        </row>
        <row r="1676">
          <cell r="G1676" t="str">
            <v>V90171501</v>
          </cell>
        </row>
        <row r="1677">
          <cell r="G1677" t="str">
            <v>V90171000</v>
          </cell>
        </row>
        <row r="1678">
          <cell r="G1678" t="str">
            <v>V90172101</v>
          </cell>
        </row>
        <row r="1679">
          <cell r="G1679" t="str">
            <v>V90172102</v>
          </cell>
        </row>
        <row r="1680">
          <cell r="G1680" t="str">
            <v>V90172103</v>
          </cell>
        </row>
        <row r="1681">
          <cell r="G1681" t="str">
            <v>V90172104</v>
          </cell>
        </row>
        <row r="1682">
          <cell r="G1682" t="str">
            <v>V90172105</v>
          </cell>
        </row>
        <row r="1683">
          <cell r="G1683" t="str">
            <v>V90172106</v>
          </cell>
        </row>
        <row r="1684">
          <cell r="G1684" t="str">
            <v>V90172107</v>
          </cell>
        </row>
        <row r="1685">
          <cell r="G1685" t="str">
            <v>V90172108</v>
          </cell>
        </row>
        <row r="1686">
          <cell r="G1686" t="str">
            <v>V90172109</v>
          </cell>
        </row>
        <row r="1687">
          <cell r="G1687" t="str">
            <v>V90172110</v>
          </cell>
        </row>
        <row r="1688">
          <cell r="G1688" t="str">
            <v>V90172111</v>
          </cell>
        </row>
        <row r="1689">
          <cell r="G1689" t="str">
            <v>V90172112</v>
          </cell>
        </row>
        <row r="1690">
          <cell r="G1690" t="str">
            <v>V90172113</v>
          </cell>
        </row>
        <row r="1691">
          <cell r="G1691" t="str">
            <v>V90172114</v>
          </cell>
        </row>
        <row r="1692">
          <cell r="G1692" t="str">
            <v>V90172100</v>
          </cell>
        </row>
        <row r="1693">
          <cell r="G1693" t="str">
            <v>V90172201</v>
          </cell>
        </row>
        <row r="1694">
          <cell r="G1694" t="str">
            <v>V90172202</v>
          </cell>
        </row>
        <row r="1695">
          <cell r="G1695" t="str">
            <v>V90172203</v>
          </cell>
        </row>
        <row r="1696">
          <cell r="G1696" t="str">
            <v>V90172204</v>
          </cell>
        </row>
        <row r="1697">
          <cell r="G1697" t="str">
            <v>V90172205</v>
          </cell>
        </row>
        <row r="1698">
          <cell r="G1698" t="str">
            <v>V90172206</v>
          </cell>
        </row>
        <row r="1699">
          <cell r="G1699" t="str">
            <v>V90172207</v>
          </cell>
        </row>
        <row r="1700">
          <cell r="G1700" t="str">
            <v>V90172208</v>
          </cell>
        </row>
        <row r="1701">
          <cell r="G1701" t="str">
            <v>V90172209</v>
          </cell>
        </row>
        <row r="1702">
          <cell r="G1702" t="str">
            <v>V90172210</v>
          </cell>
        </row>
        <row r="1703">
          <cell r="G1703" t="str">
            <v>V90172211</v>
          </cell>
        </row>
        <row r="1704">
          <cell r="G1704" t="str">
            <v>V90172212</v>
          </cell>
        </row>
        <row r="1705">
          <cell r="G1705" t="str">
            <v>V90172213</v>
          </cell>
        </row>
        <row r="1706">
          <cell r="G1706" t="str">
            <v>V90172214</v>
          </cell>
        </row>
        <row r="1707">
          <cell r="G1707" t="str">
            <v>V90172200</v>
          </cell>
        </row>
        <row r="1708">
          <cell r="G1708" t="str">
            <v>V90172000</v>
          </cell>
        </row>
        <row r="1709">
          <cell r="G1709" t="str">
            <v>V90170000</v>
          </cell>
        </row>
        <row r="1710">
          <cell r="G1710" t="str">
            <v>V90181101</v>
          </cell>
        </row>
        <row r="1711">
          <cell r="G1711" t="str">
            <v>V90181201</v>
          </cell>
        </row>
        <row r="1712">
          <cell r="G1712" t="str">
            <v>V90181301</v>
          </cell>
        </row>
        <row r="1713">
          <cell r="G1713" t="str">
            <v>V90181000</v>
          </cell>
        </row>
        <row r="1714">
          <cell r="G1714" t="str">
            <v>V90182301</v>
          </cell>
        </row>
        <row r="1715">
          <cell r="G1715" t="str">
            <v>V90182401</v>
          </cell>
        </row>
        <row r="1716">
          <cell r="G1716" t="str">
            <v>V90182501</v>
          </cell>
        </row>
        <row r="1717">
          <cell r="G1717" t="str">
            <v>V90182601</v>
          </cell>
        </row>
        <row r="1718">
          <cell r="G1718" t="str">
            <v>V90182000</v>
          </cell>
        </row>
        <row r="1719">
          <cell r="G1719" t="str">
            <v>V90183101</v>
          </cell>
        </row>
        <row r="1720">
          <cell r="G1720" t="str">
            <v>V90183201</v>
          </cell>
        </row>
        <row r="1721">
          <cell r="G1721" t="str">
            <v>V90183200</v>
          </cell>
        </row>
        <row r="1722">
          <cell r="G1722" t="str">
            <v>V90183000</v>
          </cell>
        </row>
        <row r="1723">
          <cell r="G1723" t="str">
            <v>V90180000</v>
          </cell>
        </row>
        <row r="1724">
          <cell r="G1724" t="str">
            <v>V90000000</v>
          </cell>
        </row>
        <row r="1725">
          <cell r="G1725" t="str">
            <v>V99999999</v>
          </cell>
        </row>
        <row r="1726">
          <cell r="G1726" t="str">
            <v>V10000000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71111"/>
      <sheetName val="KH-KV"/>
      <sheetName val="filter"/>
    </sheetNames>
    <sheetDataSet>
      <sheetData sheetId="0"/>
      <sheetData sheetId="1"/>
      <sheetData sheetId="2">
        <row r="1">
          <cell r="G1" t="str">
            <v>KVTOT</v>
          </cell>
        </row>
        <row r="2">
          <cell r="G2" t="str">
            <v>VNULL</v>
          </cell>
        </row>
        <row r="3">
          <cell r="G3" t="str">
            <v>V00000000</v>
          </cell>
        </row>
        <row r="4">
          <cell r="G4" t="str">
            <v>V00000001</v>
          </cell>
        </row>
        <row r="5">
          <cell r="G5" t="str">
            <v>V00000002</v>
          </cell>
        </row>
        <row r="6">
          <cell r="G6" t="str">
            <v>V00000003</v>
          </cell>
        </row>
        <row r="7">
          <cell r="G7" t="str">
            <v>V11111111</v>
          </cell>
        </row>
        <row r="8">
          <cell r="G8" t="str">
            <v>V11111112</v>
          </cell>
        </row>
        <row r="9">
          <cell r="G9" t="str">
            <v>V11111113</v>
          </cell>
        </row>
        <row r="10">
          <cell r="G10" t="str">
            <v>V7011110100</v>
          </cell>
        </row>
        <row r="11">
          <cell r="G11" t="str">
            <v>V7011110101</v>
          </cell>
        </row>
        <row r="12">
          <cell r="G12" t="str">
            <v>V7011110102</v>
          </cell>
        </row>
        <row r="13">
          <cell r="G13" t="str">
            <v>V7011110103</v>
          </cell>
        </row>
        <row r="14">
          <cell r="G14" t="str">
            <v>V7011110104</v>
          </cell>
        </row>
        <row r="15">
          <cell r="G15" t="str">
            <v>V7011110105</v>
          </cell>
        </row>
        <row r="16">
          <cell r="G16" t="str">
            <v>V7011110107</v>
          </cell>
        </row>
        <row r="17">
          <cell r="G17" t="str">
            <v>V7011110108</v>
          </cell>
        </row>
        <row r="18">
          <cell r="G18" t="str">
            <v>V7011110109</v>
          </cell>
        </row>
        <row r="19">
          <cell r="G19" t="str">
            <v>V70111101</v>
          </cell>
        </row>
        <row r="20">
          <cell r="G20" t="str">
            <v>V7011110200</v>
          </cell>
        </row>
        <row r="21">
          <cell r="G21" t="str">
            <v>V7011110201</v>
          </cell>
        </row>
        <row r="22">
          <cell r="G22" t="str">
            <v>V7011110202</v>
          </cell>
        </row>
        <row r="23">
          <cell r="G23" t="str">
            <v>V7011110203</v>
          </cell>
        </row>
        <row r="24">
          <cell r="G24" t="str">
            <v>V7011110204</v>
          </cell>
        </row>
        <row r="25">
          <cell r="G25" t="str">
            <v>V7011110205</v>
          </cell>
        </row>
        <row r="26">
          <cell r="G26" t="str">
            <v>V7011110207</v>
          </cell>
        </row>
        <row r="27">
          <cell r="G27" t="str">
            <v>V7011110208</v>
          </cell>
        </row>
        <row r="28">
          <cell r="G28" t="str">
            <v>V7011110209</v>
          </cell>
        </row>
        <row r="29">
          <cell r="G29" t="str">
            <v>V70111102</v>
          </cell>
        </row>
        <row r="30">
          <cell r="G30" t="str">
            <v>V70111100</v>
          </cell>
        </row>
        <row r="31">
          <cell r="G31" t="str">
            <v>V7011120100</v>
          </cell>
        </row>
        <row r="32">
          <cell r="G32" t="str">
            <v>V7011120101</v>
          </cell>
        </row>
        <row r="33">
          <cell r="G33" t="str">
            <v>V7011120102</v>
          </cell>
        </row>
        <row r="34">
          <cell r="G34" t="str">
            <v>V7011120103</v>
          </cell>
        </row>
        <row r="35">
          <cell r="G35" t="str">
            <v>V7011120104</v>
          </cell>
        </row>
        <row r="36">
          <cell r="G36" t="str">
            <v>V7011120105</v>
          </cell>
        </row>
        <row r="37">
          <cell r="G37" t="str">
            <v>V7011120107</v>
          </cell>
        </row>
        <row r="38">
          <cell r="G38" t="str">
            <v>V7011120109</v>
          </cell>
        </row>
        <row r="39">
          <cell r="G39" t="str">
            <v>V7011120117</v>
          </cell>
        </row>
        <row r="40">
          <cell r="G40" t="str">
            <v>V7011120119</v>
          </cell>
        </row>
        <row r="41">
          <cell r="G41" t="str">
            <v>V7011120127</v>
          </cell>
        </row>
        <row r="42">
          <cell r="G42" t="str">
            <v>V7011120129</v>
          </cell>
        </row>
        <row r="43">
          <cell r="G43" t="str">
            <v>V7011120131</v>
          </cell>
        </row>
        <row r="44">
          <cell r="G44" t="str">
            <v>V7011120132</v>
          </cell>
        </row>
        <row r="45">
          <cell r="G45" t="str">
            <v>V7011120133</v>
          </cell>
        </row>
        <row r="46">
          <cell r="G46" t="str">
            <v>V7011120134</v>
          </cell>
        </row>
        <row r="47">
          <cell r="G47" t="str">
            <v>V7011120137</v>
          </cell>
        </row>
        <row r="48">
          <cell r="G48" t="str">
            <v>V7011120139</v>
          </cell>
        </row>
        <row r="49">
          <cell r="G49" t="str">
            <v>V7011120147</v>
          </cell>
        </row>
        <row r="50">
          <cell r="G50" t="str">
            <v>V7011120149</v>
          </cell>
        </row>
        <row r="51">
          <cell r="G51" t="str">
            <v>V7011120157</v>
          </cell>
        </row>
        <row r="52">
          <cell r="G52" t="str">
            <v>V7011120159</v>
          </cell>
        </row>
        <row r="53">
          <cell r="G53" t="str">
            <v>V7011120177</v>
          </cell>
        </row>
        <row r="54">
          <cell r="G54" t="str">
            <v>V7011120179</v>
          </cell>
        </row>
        <row r="55">
          <cell r="G55" t="str">
            <v>V70111201</v>
          </cell>
        </row>
        <row r="56">
          <cell r="G56" t="str">
            <v>V7011130200</v>
          </cell>
        </row>
        <row r="57">
          <cell r="G57" t="str">
            <v>V7011130261</v>
          </cell>
        </row>
        <row r="58">
          <cell r="G58" t="str">
            <v>V7011130262</v>
          </cell>
        </row>
        <row r="59">
          <cell r="G59" t="str">
            <v>V7011130263</v>
          </cell>
        </row>
        <row r="60">
          <cell r="G60" t="str">
            <v>V7011130264</v>
          </cell>
        </row>
        <row r="61">
          <cell r="G61" t="str">
            <v>V7011130265</v>
          </cell>
        </row>
        <row r="62">
          <cell r="G62" t="str">
            <v>V7011130267</v>
          </cell>
        </row>
        <row r="63">
          <cell r="G63" t="str">
            <v>V7011130274</v>
          </cell>
        </row>
        <row r="64">
          <cell r="G64" t="str">
            <v>V7011130276</v>
          </cell>
        </row>
        <row r="65">
          <cell r="G65" t="str">
            <v>V7011130281</v>
          </cell>
        </row>
        <row r="66">
          <cell r="G66" t="str">
            <v>V7011130282</v>
          </cell>
        </row>
        <row r="67">
          <cell r="G67" t="str">
            <v>V7011130283</v>
          </cell>
        </row>
        <row r="68">
          <cell r="G68" t="str">
            <v>V7011130284</v>
          </cell>
        </row>
        <row r="69">
          <cell r="G69" t="str">
            <v>V7011130285</v>
          </cell>
        </row>
        <row r="70">
          <cell r="G70" t="str">
            <v>V7011130287</v>
          </cell>
        </row>
        <row r="71">
          <cell r="G71" t="str">
            <v>V7011130296</v>
          </cell>
        </row>
        <row r="72">
          <cell r="G72" t="str">
            <v>V7011130298</v>
          </cell>
        </row>
        <row r="73">
          <cell r="G73" t="str">
            <v>V70111302</v>
          </cell>
        </row>
        <row r="74">
          <cell r="G74" t="str">
            <v>V70111000</v>
          </cell>
        </row>
        <row r="75">
          <cell r="G75" t="str">
            <v>V7011210100</v>
          </cell>
        </row>
        <row r="76">
          <cell r="G76" t="str">
            <v>V7011210101</v>
          </cell>
        </row>
        <row r="77">
          <cell r="G77" t="str">
            <v>V7011210102</v>
          </cell>
        </row>
        <row r="78">
          <cell r="G78" t="str">
            <v>V7011210103</v>
          </cell>
        </row>
        <row r="79">
          <cell r="G79" t="str">
            <v>V7011210104</v>
          </cell>
        </row>
        <row r="80">
          <cell r="G80" t="str">
            <v>V7011210105</v>
          </cell>
        </row>
        <row r="81">
          <cell r="G81" t="str">
            <v>V7011210107</v>
          </cell>
        </row>
        <row r="82">
          <cell r="G82" t="str">
            <v>V7011210108</v>
          </cell>
        </row>
        <row r="83">
          <cell r="G83" t="str">
            <v>V7011210109</v>
          </cell>
        </row>
        <row r="84">
          <cell r="G84" t="str">
            <v>V70112101</v>
          </cell>
        </row>
        <row r="85">
          <cell r="G85" t="str">
            <v>V7011220100</v>
          </cell>
        </row>
        <row r="86">
          <cell r="G86" t="str">
            <v>V7011220101</v>
          </cell>
        </row>
        <row r="87">
          <cell r="G87" t="str">
            <v>V7011220102</v>
          </cell>
        </row>
        <row r="88">
          <cell r="G88" t="str">
            <v>V7011220103</v>
          </cell>
        </row>
        <row r="89">
          <cell r="G89" t="str">
            <v>V7011220104</v>
          </cell>
        </row>
        <row r="90">
          <cell r="G90" t="str">
            <v>V7011220105</v>
          </cell>
        </row>
        <row r="91">
          <cell r="G91" t="str">
            <v>V7011220107</v>
          </cell>
        </row>
        <row r="92">
          <cell r="G92" t="str">
            <v>V7011220109</v>
          </cell>
        </row>
        <row r="93">
          <cell r="G93" t="str">
            <v>V7011220111</v>
          </cell>
        </row>
        <row r="94">
          <cell r="G94" t="str">
            <v>V7011220112</v>
          </cell>
        </row>
        <row r="95">
          <cell r="G95" t="str">
            <v>V7011220113</v>
          </cell>
        </row>
        <row r="96">
          <cell r="G96" t="str">
            <v>V7011220114</v>
          </cell>
        </row>
        <row r="97">
          <cell r="G97" t="str">
            <v>V7011220115</v>
          </cell>
        </row>
        <row r="98">
          <cell r="G98" t="str">
            <v>V7011220117</v>
          </cell>
        </row>
        <row r="99">
          <cell r="G99" t="str">
            <v>V7011220119</v>
          </cell>
        </row>
        <row r="100">
          <cell r="G100" t="str">
            <v>V7011220121</v>
          </cell>
        </row>
        <row r="101">
          <cell r="G101" t="str">
            <v>V7011220122</v>
          </cell>
        </row>
        <row r="102">
          <cell r="G102" t="str">
            <v>V7011220123</v>
          </cell>
        </row>
        <row r="103">
          <cell r="G103" t="str">
            <v>V7011220124</v>
          </cell>
        </row>
        <row r="104">
          <cell r="G104" t="str">
            <v>V7011220125</v>
          </cell>
        </row>
        <row r="105">
          <cell r="G105" t="str">
            <v>V7011220127</v>
          </cell>
        </row>
        <row r="106">
          <cell r="G106" t="str">
            <v>V7011220129</v>
          </cell>
        </row>
        <row r="107">
          <cell r="G107" t="str">
            <v>V7011220131</v>
          </cell>
        </row>
        <row r="108">
          <cell r="G108" t="str">
            <v>V7011220132</v>
          </cell>
        </row>
        <row r="109">
          <cell r="G109" t="str">
            <v>V7011220133</v>
          </cell>
        </row>
        <row r="110">
          <cell r="G110" t="str">
            <v>V7011220134</v>
          </cell>
        </row>
        <row r="111">
          <cell r="G111" t="str">
            <v>V7011220135</v>
          </cell>
        </row>
        <row r="112">
          <cell r="G112" t="str">
            <v>V7011220137</v>
          </cell>
        </row>
        <row r="113">
          <cell r="G113" t="str">
            <v>V7011220139</v>
          </cell>
        </row>
        <row r="114">
          <cell r="G114" t="str">
            <v>V7011220141</v>
          </cell>
        </row>
        <row r="115">
          <cell r="G115" t="str">
            <v>V7011220142</v>
          </cell>
        </row>
        <row r="116">
          <cell r="G116" t="str">
            <v>V7011220143</v>
          </cell>
        </row>
        <row r="117">
          <cell r="G117" t="str">
            <v>V7011220144</v>
          </cell>
        </row>
        <row r="118">
          <cell r="G118" t="str">
            <v>V7011220145</v>
          </cell>
        </row>
        <row r="119">
          <cell r="G119" t="str">
            <v>V7011220147</v>
          </cell>
        </row>
        <row r="120">
          <cell r="G120" t="str">
            <v>V7011220149</v>
          </cell>
        </row>
        <row r="121">
          <cell r="G121" t="str">
            <v>V7011220151</v>
          </cell>
        </row>
        <row r="122">
          <cell r="G122" t="str">
            <v>V7011220152</v>
          </cell>
        </row>
        <row r="123">
          <cell r="G123" t="str">
            <v>V7011220153</v>
          </cell>
        </row>
        <row r="124">
          <cell r="G124" t="str">
            <v>V7011220154</v>
          </cell>
        </row>
        <row r="125">
          <cell r="G125" t="str">
            <v>V7011220155</v>
          </cell>
        </row>
        <row r="126">
          <cell r="G126" t="str">
            <v>V7011220157</v>
          </cell>
        </row>
        <row r="127">
          <cell r="G127" t="str">
            <v>V7011220159</v>
          </cell>
        </row>
        <row r="128">
          <cell r="G128" t="str">
            <v>V7011220161</v>
          </cell>
        </row>
        <row r="129">
          <cell r="G129" t="str">
            <v>V7011220162</v>
          </cell>
        </row>
        <row r="130">
          <cell r="G130" t="str">
            <v>V7011220163</v>
          </cell>
        </row>
        <row r="131">
          <cell r="G131" t="str">
            <v>V7011220164</v>
          </cell>
        </row>
        <row r="132">
          <cell r="G132" t="str">
            <v>V7011220165</v>
          </cell>
        </row>
        <row r="133">
          <cell r="G133" t="str">
            <v>V7011220167</v>
          </cell>
        </row>
        <row r="134">
          <cell r="G134" t="str">
            <v>V7011220169</v>
          </cell>
        </row>
        <row r="135">
          <cell r="G135" t="str">
            <v>V7011220171</v>
          </cell>
        </row>
        <row r="136">
          <cell r="G136" t="str">
            <v>V7011220172</v>
          </cell>
        </row>
        <row r="137">
          <cell r="G137" t="str">
            <v>V7011220173</v>
          </cell>
        </row>
        <row r="138">
          <cell r="G138" t="str">
            <v>V7011220174</v>
          </cell>
        </row>
        <row r="139">
          <cell r="G139" t="str">
            <v>V7011220175</v>
          </cell>
        </row>
        <row r="140">
          <cell r="G140" t="str">
            <v>V7011220177</v>
          </cell>
        </row>
        <row r="141">
          <cell r="G141" t="str">
            <v>V7011220179</v>
          </cell>
        </row>
        <row r="142">
          <cell r="G142" t="str">
            <v>V7011220181</v>
          </cell>
        </row>
        <row r="143">
          <cell r="G143" t="str">
            <v>V7011220182</v>
          </cell>
        </row>
        <row r="144">
          <cell r="G144" t="str">
            <v>V7011220183</v>
          </cell>
        </row>
        <row r="145">
          <cell r="G145" t="str">
            <v>V7011220184</v>
          </cell>
        </row>
        <row r="146">
          <cell r="G146" t="str">
            <v>V7011220185</v>
          </cell>
        </row>
        <row r="147">
          <cell r="G147" t="str">
            <v>V7011220187</v>
          </cell>
        </row>
        <row r="148">
          <cell r="G148" t="str">
            <v>V7011220189</v>
          </cell>
        </row>
        <row r="149">
          <cell r="G149" t="str">
            <v>V70112201</v>
          </cell>
        </row>
        <row r="150">
          <cell r="G150" t="str">
            <v>V7011230100</v>
          </cell>
        </row>
        <row r="151">
          <cell r="G151" t="str">
            <v>V7011230137</v>
          </cell>
        </row>
        <row r="152">
          <cell r="G152" t="str">
            <v>V7011230139</v>
          </cell>
        </row>
        <row r="153">
          <cell r="G153" t="str">
            <v>V7011230147</v>
          </cell>
        </row>
        <row r="154">
          <cell r="G154" t="str">
            <v>V7011230149</v>
          </cell>
        </row>
        <row r="155">
          <cell r="G155" t="str">
            <v>V7011230157</v>
          </cell>
        </row>
        <row r="156">
          <cell r="G156" t="str">
            <v>V7011230159</v>
          </cell>
        </row>
        <row r="157">
          <cell r="G157" t="str">
            <v>V70112301</v>
          </cell>
        </row>
        <row r="158">
          <cell r="G158" t="str">
            <v>V7011240100</v>
          </cell>
        </row>
        <row r="159">
          <cell r="G159" t="str">
            <v>V7011240137</v>
          </cell>
        </row>
        <row r="160">
          <cell r="G160" t="str">
            <v>V7011240139</v>
          </cell>
        </row>
        <row r="161">
          <cell r="G161" t="str">
            <v>V7011240147</v>
          </cell>
        </row>
        <row r="162">
          <cell r="G162" t="str">
            <v>V7011240149</v>
          </cell>
        </row>
        <row r="163">
          <cell r="G163" t="str">
            <v>V7011240157</v>
          </cell>
        </row>
        <row r="164">
          <cell r="G164" t="str">
            <v>V7011240159</v>
          </cell>
        </row>
        <row r="165">
          <cell r="G165" t="str">
            <v>V70112401</v>
          </cell>
        </row>
        <row r="166">
          <cell r="G166" t="str">
            <v>V7011250100</v>
          </cell>
        </row>
        <row r="167">
          <cell r="G167" t="str">
            <v>V7011250137</v>
          </cell>
        </row>
        <row r="168">
          <cell r="G168" t="str">
            <v>V7011250139</v>
          </cell>
        </row>
        <row r="169">
          <cell r="G169" t="str">
            <v>V7011250147</v>
          </cell>
        </row>
        <row r="170">
          <cell r="G170" t="str">
            <v>V7011250149</v>
          </cell>
        </row>
        <row r="171">
          <cell r="G171" t="str">
            <v>V7011250157</v>
          </cell>
        </row>
        <row r="172">
          <cell r="G172" t="str">
            <v>V7011250159</v>
          </cell>
        </row>
        <row r="173">
          <cell r="G173" t="str">
            <v>V70112501</v>
          </cell>
        </row>
        <row r="174">
          <cell r="G174" t="str">
            <v>V7011260100</v>
          </cell>
        </row>
        <row r="175">
          <cell r="G175" t="str">
            <v>V7011260137</v>
          </cell>
        </row>
        <row r="176">
          <cell r="G176" t="str">
            <v>V7011260139</v>
          </cell>
        </row>
        <row r="177">
          <cell r="G177" t="str">
            <v>V7011260147</v>
          </cell>
        </row>
        <row r="178">
          <cell r="G178" t="str">
            <v>V7011260149</v>
          </cell>
        </row>
        <row r="179">
          <cell r="G179" t="str">
            <v>V7011260157</v>
          </cell>
        </row>
        <row r="180">
          <cell r="G180" t="str">
            <v>V7011260159</v>
          </cell>
        </row>
        <row r="181">
          <cell r="G181" t="str">
            <v>V70112601</v>
          </cell>
        </row>
        <row r="182">
          <cell r="G182" t="str">
            <v>V70112000</v>
          </cell>
        </row>
        <row r="183">
          <cell r="G183" t="str">
            <v>V70110000</v>
          </cell>
        </row>
        <row r="184">
          <cell r="G184" t="str">
            <v>V7012010100</v>
          </cell>
        </row>
        <row r="185">
          <cell r="G185" t="str">
            <v>V7012010101</v>
          </cell>
        </row>
        <row r="186">
          <cell r="G186" t="str">
            <v>V7012010102</v>
          </cell>
        </row>
        <row r="187">
          <cell r="G187" t="str">
            <v>V7012010103</v>
          </cell>
        </row>
        <row r="188">
          <cell r="G188" t="str">
            <v>V7012010104</v>
          </cell>
        </row>
        <row r="189">
          <cell r="G189" t="str">
            <v>V7012010105</v>
          </cell>
        </row>
        <row r="190">
          <cell r="G190" t="str">
            <v>V7012010109</v>
          </cell>
        </row>
        <row r="191">
          <cell r="G191" t="str">
            <v>V70120101</v>
          </cell>
        </row>
        <row r="192">
          <cell r="G192" t="str">
            <v>V7012020100</v>
          </cell>
        </row>
        <row r="193">
          <cell r="G193" t="str">
            <v>V7012020101</v>
          </cell>
        </row>
        <row r="194">
          <cell r="G194" t="str">
            <v>V7012020102</v>
          </cell>
        </row>
        <row r="195">
          <cell r="G195" t="str">
            <v>V7012020103</v>
          </cell>
        </row>
        <row r="196">
          <cell r="G196" t="str">
            <v>V7012020104</v>
          </cell>
        </row>
        <row r="197">
          <cell r="G197" t="str">
            <v>V7012020105</v>
          </cell>
        </row>
        <row r="198">
          <cell r="G198" t="str">
            <v>V7012020107</v>
          </cell>
        </row>
        <row r="199">
          <cell r="G199" t="str">
            <v>V7012020109</v>
          </cell>
        </row>
        <row r="200">
          <cell r="G200" t="str">
            <v>V70120201</v>
          </cell>
        </row>
        <row r="201">
          <cell r="G201" t="str">
            <v>V7012030100</v>
          </cell>
        </row>
        <row r="202">
          <cell r="G202" t="str">
            <v>V7012030101</v>
          </cell>
        </row>
        <row r="203">
          <cell r="G203" t="str">
            <v>V7012030102</v>
          </cell>
        </row>
        <row r="204">
          <cell r="G204" t="str">
            <v>V7012030103</v>
          </cell>
        </row>
        <row r="205">
          <cell r="G205" t="str">
            <v>V7012030104</v>
          </cell>
        </row>
        <row r="206">
          <cell r="G206" t="str">
            <v>V7012030105</v>
          </cell>
        </row>
        <row r="207">
          <cell r="G207" t="str">
            <v>V7012030107</v>
          </cell>
        </row>
        <row r="208">
          <cell r="G208" t="str">
            <v>V7012030109</v>
          </cell>
        </row>
        <row r="209">
          <cell r="G209" t="str">
            <v>V70120301</v>
          </cell>
        </row>
        <row r="210">
          <cell r="G210" t="str">
            <v>V7012040100</v>
          </cell>
        </row>
        <row r="211">
          <cell r="G211" t="str">
            <v>V7012040101</v>
          </cell>
        </row>
        <row r="212">
          <cell r="G212" t="str">
            <v>V7012040102</v>
          </cell>
        </row>
        <row r="213">
          <cell r="G213" t="str">
            <v>V7012040103</v>
          </cell>
        </row>
        <row r="214">
          <cell r="G214" t="str">
            <v>V7012040104</v>
          </cell>
        </row>
        <row r="215">
          <cell r="G215" t="str">
            <v>V7012040105</v>
          </cell>
        </row>
        <row r="216">
          <cell r="G216" t="str">
            <v>V7012040107</v>
          </cell>
        </row>
        <row r="217">
          <cell r="G217" t="str">
            <v>V7012040109</v>
          </cell>
        </row>
        <row r="218">
          <cell r="G218" t="str">
            <v>V70120401</v>
          </cell>
        </row>
        <row r="219">
          <cell r="G219" t="str">
            <v>V7012050100</v>
          </cell>
        </row>
        <row r="220">
          <cell r="G220" t="str">
            <v>V7012050101</v>
          </cell>
        </row>
        <row r="221">
          <cell r="G221" t="str">
            <v>V7012050102</v>
          </cell>
        </row>
        <row r="222">
          <cell r="G222" t="str">
            <v>V7012050103</v>
          </cell>
        </row>
        <row r="223">
          <cell r="G223" t="str">
            <v>V7012050104</v>
          </cell>
        </row>
        <row r="224">
          <cell r="G224" t="str">
            <v>V7012050105</v>
          </cell>
        </row>
        <row r="225">
          <cell r="G225" t="str">
            <v>V7012050107</v>
          </cell>
        </row>
        <row r="226">
          <cell r="G226" t="str">
            <v>V7012050109</v>
          </cell>
        </row>
        <row r="227">
          <cell r="G227" t="str">
            <v>V70120501</v>
          </cell>
        </row>
        <row r="228">
          <cell r="G228" t="str">
            <v>V7012060100</v>
          </cell>
        </row>
        <row r="229">
          <cell r="G229" t="str">
            <v>V7012060101</v>
          </cell>
        </row>
        <row r="230">
          <cell r="G230" t="str">
            <v>V7012060102</v>
          </cell>
        </row>
        <row r="231">
          <cell r="G231" t="str">
            <v>V7012060103</v>
          </cell>
        </row>
        <row r="232">
          <cell r="G232" t="str">
            <v>V7012060104</v>
          </cell>
        </row>
        <row r="233">
          <cell r="G233" t="str">
            <v>V7012060105</v>
          </cell>
        </row>
        <row r="234">
          <cell r="G234" t="str">
            <v>V7012060107</v>
          </cell>
        </row>
        <row r="235">
          <cell r="G235" t="str">
            <v>V7012060109</v>
          </cell>
        </row>
        <row r="236">
          <cell r="G236" t="str">
            <v>V70120601</v>
          </cell>
        </row>
        <row r="237">
          <cell r="G237" t="str">
            <v>V7012070100</v>
          </cell>
        </row>
        <row r="238">
          <cell r="G238" t="str">
            <v>V7012070101</v>
          </cell>
        </row>
        <row r="239">
          <cell r="G239" t="str">
            <v>V7012070102</v>
          </cell>
        </row>
        <row r="240">
          <cell r="G240" t="str">
            <v>V7012070103</v>
          </cell>
        </row>
        <row r="241">
          <cell r="G241" t="str">
            <v>V7012070104</v>
          </cell>
        </row>
        <row r="242">
          <cell r="G242" t="str">
            <v>V7012070105</v>
          </cell>
        </row>
        <row r="243">
          <cell r="G243" t="str">
            <v>V7012070109</v>
          </cell>
        </row>
        <row r="244">
          <cell r="G244" t="str">
            <v>V70120701</v>
          </cell>
        </row>
        <row r="245">
          <cell r="G245" t="str">
            <v>V7012080100</v>
          </cell>
        </row>
        <row r="246">
          <cell r="G246" t="str">
            <v>V7012080101</v>
          </cell>
        </row>
        <row r="247">
          <cell r="G247" t="str">
            <v>V7012080102</v>
          </cell>
        </row>
        <row r="248">
          <cell r="G248" t="str">
            <v>V7012080103</v>
          </cell>
        </row>
        <row r="249">
          <cell r="G249" t="str">
            <v>V7012080104</v>
          </cell>
        </row>
        <row r="250">
          <cell r="G250" t="str">
            <v>V7012080105</v>
          </cell>
        </row>
        <row r="251">
          <cell r="G251" t="str">
            <v>V7012080109</v>
          </cell>
        </row>
        <row r="252">
          <cell r="G252" t="str">
            <v>V70120801</v>
          </cell>
        </row>
        <row r="253">
          <cell r="G253" t="str">
            <v>V70120000</v>
          </cell>
        </row>
        <row r="254">
          <cell r="G254" t="str">
            <v>V7013010100</v>
          </cell>
        </row>
        <row r="255">
          <cell r="G255" t="str">
            <v>V7013010101</v>
          </cell>
        </row>
        <row r="256">
          <cell r="G256" t="str">
            <v>V7013010102</v>
          </cell>
        </row>
        <row r="257">
          <cell r="G257" t="str">
            <v>V7013010103</v>
          </cell>
        </row>
        <row r="258">
          <cell r="G258" t="str">
            <v>V7013010104</v>
          </cell>
        </row>
        <row r="259">
          <cell r="G259" t="str">
            <v>V7013010105</v>
          </cell>
        </row>
        <row r="260">
          <cell r="G260" t="str">
            <v>V7013010107</v>
          </cell>
        </row>
        <row r="261">
          <cell r="G261" t="str">
            <v>V7013010108</v>
          </cell>
        </row>
        <row r="262">
          <cell r="G262" t="str">
            <v>V7013010109</v>
          </cell>
        </row>
        <row r="263">
          <cell r="G263" t="str">
            <v>V70130101</v>
          </cell>
        </row>
        <row r="264">
          <cell r="G264" t="str">
            <v>V7013020100</v>
          </cell>
        </row>
        <row r="265">
          <cell r="G265" t="str">
            <v>V7013020101</v>
          </cell>
        </row>
        <row r="266">
          <cell r="G266" t="str">
            <v>V7013020102</v>
          </cell>
        </row>
        <row r="267">
          <cell r="G267" t="str">
            <v>V7013020103</v>
          </cell>
        </row>
        <row r="268">
          <cell r="G268" t="str">
            <v>V7013020104</v>
          </cell>
        </row>
        <row r="269">
          <cell r="G269" t="str">
            <v>V7013020105</v>
          </cell>
        </row>
        <row r="270">
          <cell r="G270" t="str">
            <v>V7013020107</v>
          </cell>
        </row>
        <row r="271">
          <cell r="G271" t="str">
            <v>V7013020108</v>
          </cell>
        </row>
        <row r="272">
          <cell r="G272" t="str">
            <v>V7013020109</v>
          </cell>
        </row>
        <row r="273">
          <cell r="G273" t="str">
            <v>V70130201</v>
          </cell>
        </row>
        <row r="274">
          <cell r="G274" t="str">
            <v>V70130202</v>
          </cell>
        </row>
        <row r="275">
          <cell r="G275" t="str">
            <v>V70130203</v>
          </cell>
        </row>
        <row r="276">
          <cell r="G276" t="str">
            <v>V7013030100</v>
          </cell>
        </row>
        <row r="277">
          <cell r="G277" t="str">
            <v>V7013030101</v>
          </cell>
        </row>
        <row r="278">
          <cell r="G278" t="str">
            <v>V7013030102</v>
          </cell>
        </row>
        <row r="279">
          <cell r="G279" t="str">
            <v>V7013030103</v>
          </cell>
        </row>
        <row r="280">
          <cell r="G280" t="str">
            <v>V7013030104</v>
          </cell>
        </row>
        <row r="281">
          <cell r="G281" t="str">
            <v>V7013030105</v>
          </cell>
        </row>
        <row r="282">
          <cell r="G282" t="str">
            <v>V7013030107</v>
          </cell>
        </row>
        <row r="283">
          <cell r="G283" t="str">
            <v>V7013030108</v>
          </cell>
        </row>
        <row r="284">
          <cell r="G284" t="str">
            <v>V7013030109</v>
          </cell>
        </row>
        <row r="285">
          <cell r="G285" t="str">
            <v>V70130301</v>
          </cell>
        </row>
        <row r="286">
          <cell r="G286" t="str">
            <v>V7013030200</v>
          </cell>
        </row>
        <row r="287">
          <cell r="G287" t="str">
            <v>V7013030201</v>
          </cell>
        </row>
        <row r="288">
          <cell r="G288" t="str">
            <v>V7013030202</v>
          </cell>
        </row>
        <row r="289">
          <cell r="G289" t="str">
            <v>V7013030203</v>
          </cell>
        </row>
        <row r="290">
          <cell r="G290" t="str">
            <v>V7013030204</v>
          </cell>
        </row>
        <row r="291">
          <cell r="G291" t="str">
            <v>V7013030205</v>
          </cell>
        </row>
        <row r="292">
          <cell r="G292" t="str">
            <v>V7013030207</v>
          </cell>
        </row>
        <row r="293">
          <cell r="G293" t="str">
            <v>V7013030208</v>
          </cell>
        </row>
        <row r="294">
          <cell r="G294" t="str">
            <v>V7013030209</v>
          </cell>
        </row>
        <row r="295">
          <cell r="G295" t="str">
            <v>V70130302</v>
          </cell>
        </row>
        <row r="296">
          <cell r="G296" t="str">
            <v>V7013040100</v>
          </cell>
        </row>
        <row r="297">
          <cell r="G297" t="str">
            <v>V7013040101</v>
          </cell>
        </row>
        <row r="298">
          <cell r="G298" t="str">
            <v>V7013040102</v>
          </cell>
        </row>
        <row r="299">
          <cell r="G299" t="str">
            <v>V7013040103</v>
          </cell>
        </row>
        <row r="300">
          <cell r="G300" t="str">
            <v>V7013040104</v>
          </cell>
        </row>
        <row r="301">
          <cell r="G301" t="str">
            <v>V7013040105</v>
          </cell>
        </row>
        <row r="302">
          <cell r="G302" t="str">
            <v>V7013040107</v>
          </cell>
        </row>
        <row r="303">
          <cell r="G303" t="str">
            <v>V7013040109</v>
          </cell>
        </row>
        <row r="304">
          <cell r="G304" t="str">
            <v>V70130401</v>
          </cell>
        </row>
        <row r="305">
          <cell r="G305" t="str">
            <v>V7013050100</v>
          </cell>
        </row>
        <row r="306">
          <cell r="G306" t="str">
            <v>V7013050101</v>
          </cell>
        </row>
        <row r="307">
          <cell r="G307" t="str">
            <v>V7013050102</v>
          </cell>
        </row>
        <row r="308">
          <cell r="G308" t="str">
            <v>V7013050103</v>
          </cell>
        </row>
        <row r="309">
          <cell r="G309" t="str">
            <v>V7013050104</v>
          </cell>
        </row>
        <row r="310">
          <cell r="G310" t="str">
            <v>V7013050105</v>
          </cell>
        </row>
        <row r="311">
          <cell r="G311" t="str">
            <v>V7013050107</v>
          </cell>
        </row>
        <row r="312">
          <cell r="G312" t="str">
            <v>V7013050109</v>
          </cell>
        </row>
        <row r="313">
          <cell r="G313" t="str">
            <v>V7013050119</v>
          </cell>
        </row>
        <row r="314">
          <cell r="G314" t="str">
            <v>V7013050129</v>
          </cell>
        </row>
        <row r="315">
          <cell r="G315" t="str">
            <v>V7013050139</v>
          </cell>
        </row>
        <row r="316">
          <cell r="G316" t="str">
            <v>V7013050149</v>
          </cell>
        </row>
        <row r="317">
          <cell r="G317" t="str">
            <v>V7013050159</v>
          </cell>
        </row>
        <row r="318">
          <cell r="G318" t="str">
            <v>V7013050179</v>
          </cell>
        </row>
        <row r="319">
          <cell r="G319" t="str">
            <v>V70130501</v>
          </cell>
        </row>
        <row r="320">
          <cell r="G320" t="str">
            <v>V70130000</v>
          </cell>
        </row>
        <row r="321">
          <cell r="G321" t="str">
            <v>V70100000</v>
          </cell>
        </row>
        <row r="322">
          <cell r="G322" t="str">
            <v>V7021100100</v>
          </cell>
        </row>
        <row r="323">
          <cell r="G323" t="str">
            <v>V7021100101</v>
          </cell>
        </row>
        <row r="324">
          <cell r="G324" t="str">
            <v>V7021100102</v>
          </cell>
        </row>
        <row r="325">
          <cell r="G325" t="str">
            <v>V7021100103</v>
          </cell>
        </row>
        <row r="326">
          <cell r="G326" t="str">
            <v>V7021100104</v>
          </cell>
        </row>
        <row r="327">
          <cell r="G327" t="str">
            <v>V7021100105</v>
          </cell>
        </row>
        <row r="328">
          <cell r="G328" t="str">
            <v>V7021100107</v>
          </cell>
        </row>
        <row r="329">
          <cell r="G329" t="str">
            <v>V7021100109</v>
          </cell>
        </row>
        <row r="330">
          <cell r="G330" t="str">
            <v>V70211001</v>
          </cell>
        </row>
        <row r="331">
          <cell r="G331" t="str">
            <v>V7021100200</v>
          </cell>
        </row>
        <row r="332">
          <cell r="G332" t="str">
            <v>V7021100201</v>
          </cell>
        </row>
        <row r="333">
          <cell r="G333" t="str">
            <v>V7021100202</v>
          </cell>
        </row>
        <row r="334">
          <cell r="G334" t="str">
            <v>V7021100203</v>
          </cell>
        </row>
        <row r="335">
          <cell r="G335" t="str">
            <v>V7021100204</v>
          </cell>
        </row>
        <row r="336">
          <cell r="G336" t="str">
            <v>V7021100205</v>
          </cell>
        </row>
        <row r="337">
          <cell r="G337" t="str">
            <v>V7021100207</v>
          </cell>
        </row>
        <row r="338">
          <cell r="G338" t="str">
            <v>V7021100209</v>
          </cell>
        </row>
        <row r="339">
          <cell r="G339" t="str">
            <v>V70211002</v>
          </cell>
        </row>
        <row r="340">
          <cell r="G340" t="str">
            <v>V7021100300</v>
          </cell>
        </row>
        <row r="341">
          <cell r="G341" t="str">
            <v>V7021100301</v>
          </cell>
        </row>
        <row r="342">
          <cell r="G342" t="str">
            <v>V7021100302</v>
          </cell>
        </row>
        <row r="343">
          <cell r="G343" t="str">
            <v>V7021100303</v>
          </cell>
        </row>
        <row r="344">
          <cell r="G344" t="str">
            <v>V7021100304</v>
          </cell>
        </row>
        <row r="345">
          <cell r="G345" t="str">
            <v>V7021100305</v>
          </cell>
        </row>
        <row r="346">
          <cell r="G346" t="str">
            <v>V7021100307</v>
          </cell>
        </row>
        <row r="347">
          <cell r="G347" t="str">
            <v>V7021100308</v>
          </cell>
        </row>
        <row r="348">
          <cell r="G348" t="str">
            <v>V7021100309</v>
          </cell>
        </row>
        <row r="349">
          <cell r="G349" t="str">
            <v>V70211003</v>
          </cell>
        </row>
        <row r="350">
          <cell r="G350" t="str">
            <v>V70211000</v>
          </cell>
        </row>
        <row r="351">
          <cell r="G351" t="str">
            <v>V7022100100</v>
          </cell>
        </row>
        <row r="352">
          <cell r="G352" t="str">
            <v>V7022100101</v>
          </cell>
        </row>
        <row r="353">
          <cell r="G353" t="str">
            <v>V7022100102</v>
          </cell>
        </row>
        <row r="354">
          <cell r="G354" t="str">
            <v>V7022100103</v>
          </cell>
        </row>
        <row r="355">
          <cell r="G355" t="str">
            <v>V7022100104</v>
          </cell>
        </row>
        <row r="356">
          <cell r="G356" t="str">
            <v>V7022100105</v>
          </cell>
        </row>
        <row r="357">
          <cell r="G357" t="str">
            <v>V7022100107</v>
          </cell>
        </row>
        <row r="358">
          <cell r="G358" t="str">
            <v>V7022100109</v>
          </cell>
        </row>
        <row r="359">
          <cell r="G359" t="str">
            <v>V70221001</v>
          </cell>
        </row>
        <row r="360">
          <cell r="G360" t="str">
            <v>V7022100200</v>
          </cell>
        </row>
        <row r="361">
          <cell r="G361" t="str">
            <v>V7022100201</v>
          </cell>
        </row>
        <row r="362">
          <cell r="G362" t="str">
            <v>V7022100202</v>
          </cell>
        </row>
        <row r="363">
          <cell r="G363" t="str">
            <v>V7022100203</v>
          </cell>
        </row>
        <row r="364">
          <cell r="G364" t="str">
            <v>V7022100204</v>
          </cell>
        </row>
        <row r="365">
          <cell r="G365" t="str">
            <v>V7022100205</v>
          </cell>
        </row>
        <row r="366">
          <cell r="G366" t="str">
            <v>V7022100207</v>
          </cell>
        </row>
        <row r="367">
          <cell r="G367" t="str">
            <v>V7022100209</v>
          </cell>
        </row>
        <row r="368">
          <cell r="G368" t="str">
            <v>V70221002</v>
          </cell>
        </row>
        <row r="369">
          <cell r="G369" t="str">
            <v>V7022100300</v>
          </cell>
        </row>
        <row r="370">
          <cell r="G370" t="str">
            <v>V7022100311</v>
          </cell>
        </row>
        <row r="371">
          <cell r="G371" t="str">
            <v>V7022100312</v>
          </cell>
        </row>
        <row r="372">
          <cell r="G372" t="str">
            <v>V7022100313</v>
          </cell>
        </row>
        <row r="373">
          <cell r="G373" t="str">
            <v>V7022100314</v>
          </cell>
        </row>
        <row r="374">
          <cell r="G374" t="str">
            <v>V7022100315</v>
          </cell>
        </row>
        <row r="375">
          <cell r="G375" t="str">
            <v>V7022100317</v>
          </cell>
        </row>
        <row r="376">
          <cell r="G376" t="str">
            <v>V7022100319</v>
          </cell>
        </row>
        <row r="377">
          <cell r="G377" t="str">
            <v>V7022100321</v>
          </cell>
        </row>
        <row r="378">
          <cell r="G378" t="str">
            <v>V7022100322</v>
          </cell>
        </row>
        <row r="379">
          <cell r="G379" t="str">
            <v>V7022100323</v>
          </cell>
        </row>
        <row r="380">
          <cell r="G380" t="str">
            <v>V7022100324</v>
          </cell>
        </row>
        <row r="381">
          <cell r="G381" t="str">
            <v>V7022100325</v>
          </cell>
        </row>
        <row r="382">
          <cell r="G382" t="str">
            <v>V7022100327</v>
          </cell>
        </row>
        <row r="383">
          <cell r="G383" t="str">
            <v>V7022100329</v>
          </cell>
        </row>
        <row r="384">
          <cell r="G384" t="str">
            <v>V7022100331</v>
          </cell>
        </row>
        <row r="385">
          <cell r="G385" t="str">
            <v>V7022100332</v>
          </cell>
        </row>
        <row r="386">
          <cell r="G386" t="str">
            <v>V7022100333</v>
          </cell>
        </row>
        <row r="387">
          <cell r="G387" t="str">
            <v>V7022100334</v>
          </cell>
        </row>
        <row r="388">
          <cell r="G388" t="str">
            <v>V7022100335</v>
          </cell>
        </row>
        <row r="389">
          <cell r="G389" t="str">
            <v>V7022100337</v>
          </cell>
        </row>
        <row r="390">
          <cell r="G390" t="str">
            <v>V7022100339</v>
          </cell>
        </row>
        <row r="391">
          <cell r="G391" t="str">
            <v>V7022100341</v>
          </cell>
        </row>
        <row r="392">
          <cell r="G392" t="str">
            <v>V7022100342</v>
          </cell>
        </row>
        <row r="393">
          <cell r="G393" t="str">
            <v>V7022100343</v>
          </cell>
        </row>
        <row r="394">
          <cell r="G394" t="str">
            <v>V7022100344</v>
          </cell>
        </row>
        <row r="395">
          <cell r="G395" t="str">
            <v>V7022100345</v>
          </cell>
        </row>
        <row r="396">
          <cell r="G396" t="str">
            <v>V7022100347</v>
          </cell>
        </row>
        <row r="397">
          <cell r="G397" t="str">
            <v>V7022100349</v>
          </cell>
        </row>
        <row r="398">
          <cell r="G398" t="str">
            <v>V7022100351</v>
          </cell>
        </row>
        <row r="399">
          <cell r="G399" t="str">
            <v>V7022100352</v>
          </cell>
        </row>
        <row r="400">
          <cell r="G400" t="str">
            <v>V7022100353</v>
          </cell>
        </row>
        <row r="401">
          <cell r="G401" t="str">
            <v>V7022100354</v>
          </cell>
        </row>
        <row r="402">
          <cell r="G402" t="str">
            <v>V7022100355</v>
          </cell>
        </row>
        <row r="403">
          <cell r="G403" t="str">
            <v>V7022100357</v>
          </cell>
        </row>
        <row r="404">
          <cell r="G404" t="str">
            <v>V7022100359</v>
          </cell>
        </row>
        <row r="405">
          <cell r="G405" t="str">
            <v>V7022100361</v>
          </cell>
        </row>
        <row r="406">
          <cell r="G406" t="str">
            <v>V7022100362</v>
          </cell>
        </row>
        <row r="407">
          <cell r="G407" t="str">
            <v>V7022100363</v>
          </cell>
        </row>
        <row r="408">
          <cell r="G408" t="str">
            <v>V7022100364</v>
          </cell>
        </row>
        <row r="409">
          <cell r="G409" t="str">
            <v>V7022100365</v>
          </cell>
        </row>
        <row r="410">
          <cell r="G410" t="str">
            <v>V7022100367</v>
          </cell>
        </row>
        <row r="411">
          <cell r="G411" t="str">
            <v>V7022100369</v>
          </cell>
        </row>
        <row r="412">
          <cell r="G412" t="str">
            <v>V7022100371</v>
          </cell>
        </row>
        <row r="413">
          <cell r="G413" t="str">
            <v>V7022100372</v>
          </cell>
        </row>
        <row r="414">
          <cell r="G414" t="str">
            <v>V7022100373</v>
          </cell>
        </row>
        <row r="415">
          <cell r="G415" t="str">
            <v>V7022100374</v>
          </cell>
        </row>
        <row r="416">
          <cell r="G416" t="str">
            <v>V7022100375</v>
          </cell>
        </row>
        <row r="417">
          <cell r="G417" t="str">
            <v>V7022100377</v>
          </cell>
        </row>
        <row r="418">
          <cell r="G418" t="str">
            <v>V7022100379</v>
          </cell>
        </row>
        <row r="419">
          <cell r="G419" t="str">
            <v>V7022100381</v>
          </cell>
        </row>
        <row r="420">
          <cell r="G420" t="str">
            <v>V7022100382</v>
          </cell>
        </row>
        <row r="421">
          <cell r="G421" t="str">
            <v>V7022100383</v>
          </cell>
        </row>
        <row r="422">
          <cell r="G422" t="str">
            <v>V7022100384</v>
          </cell>
        </row>
        <row r="423">
          <cell r="G423" t="str">
            <v>V7022100385</v>
          </cell>
        </row>
        <row r="424">
          <cell r="G424" t="str">
            <v>V7022100387</v>
          </cell>
        </row>
        <row r="425">
          <cell r="G425" t="str">
            <v>V7022100389</v>
          </cell>
        </row>
        <row r="426">
          <cell r="G426" t="str">
            <v>V70221003</v>
          </cell>
        </row>
        <row r="427">
          <cell r="G427" t="str">
            <v>V7022100400</v>
          </cell>
        </row>
        <row r="428">
          <cell r="G428" t="str">
            <v>V7022100401</v>
          </cell>
        </row>
        <row r="429">
          <cell r="G429" t="str">
            <v>V7022100402</v>
          </cell>
        </row>
        <row r="430">
          <cell r="G430" t="str">
            <v>V7022100403</v>
          </cell>
        </row>
        <row r="431">
          <cell r="G431" t="str">
            <v>V7022100404</v>
          </cell>
        </row>
        <row r="432">
          <cell r="G432" t="str">
            <v>V7022100405</v>
          </cell>
        </row>
        <row r="433">
          <cell r="G433" t="str">
            <v>V7022100407</v>
          </cell>
        </row>
        <row r="434">
          <cell r="G434" t="str">
            <v>V7022100408</v>
          </cell>
        </row>
        <row r="435">
          <cell r="G435" t="str">
            <v>V7022100409</v>
          </cell>
        </row>
        <row r="436">
          <cell r="G436" t="str">
            <v>V70221004</v>
          </cell>
        </row>
        <row r="437">
          <cell r="G437" t="str">
            <v>V70221000</v>
          </cell>
        </row>
        <row r="438">
          <cell r="G438" t="str">
            <v>V70210000</v>
          </cell>
        </row>
        <row r="439">
          <cell r="G439" t="str">
            <v>V70200000</v>
          </cell>
        </row>
        <row r="440">
          <cell r="G440" t="str">
            <v>V7031100100</v>
          </cell>
        </row>
        <row r="441">
          <cell r="G441" t="str">
            <v>V7031100101</v>
          </cell>
        </row>
        <row r="442">
          <cell r="G442" t="str">
            <v>V7031100102</v>
          </cell>
        </row>
        <row r="443">
          <cell r="G443" t="str">
            <v>V7031100103</v>
          </cell>
        </row>
        <row r="444">
          <cell r="G444" t="str">
            <v>V7031100104</v>
          </cell>
        </row>
        <row r="445">
          <cell r="G445" t="str">
            <v>V7031100105</v>
          </cell>
        </row>
        <row r="446">
          <cell r="G446" t="str">
            <v>V7031100109</v>
          </cell>
        </row>
        <row r="447">
          <cell r="G447" t="str">
            <v>V70311001</v>
          </cell>
        </row>
        <row r="448">
          <cell r="G448" t="str">
            <v>V7031100200</v>
          </cell>
        </row>
        <row r="449">
          <cell r="G449" t="str">
            <v>V7031100201</v>
          </cell>
        </row>
        <row r="450">
          <cell r="G450" t="str">
            <v>V7031100202</v>
          </cell>
        </row>
        <row r="451">
          <cell r="G451" t="str">
            <v>V7031100203</v>
          </cell>
        </row>
        <row r="452">
          <cell r="G452" t="str">
            <v>V7031100204</v>
          </cell>
        </row>
        <row r="453">
          <cell r="G453" t="str">
            <v>V7031100205</v>
          </cell>
        </row>
        <row r="454">
          <cell r="G454" t="str">
            <v>V7031100207</v>
          </cell>
        </row>
        <row r="455">
          <cell r="G455" t="str">
            <v>V7031100209</v>
          </cell>
        </row>
        <row r="456">
          <cell r="G456" t="str">
            <v>V70311002</v>
          </cell>
        </row>
        <row r="457">
          <cell r="G457" t="str">
            <v>V70311000</v>
          </cell>
        </row>
        <row r="458">
          <cell r="G458" t="str">
            <v>V7031200100</v>
          </cell>
        </row>
        <row r="459">
          <cell r="G459" t="str">
            <v>V7031200101</v>
          </cell>
        </row>
        <row r="460">
          <cell r="G460" t="str">
            <v>V7031200102</v>
          </cell>
        </row>
        <row r="461">
          <cell r="G461" t="str">
            <v>V7031200103</v>
          </cell>
        </row>
        <row r="462">
          <cell r="G462" t="str">
            <v>V7031200104</v>
          </cell>
        </row>
        <row r="463">
          <cell r="G463" t="str">
            <v>V7031200105</v>
          </cell>
        </row>
        <row r="464">
          <cell r="G464" t="str">
            <v>V7031200107</v>
          </cell>
        </row>
        <row r="465">
          <cell r="G465" t="str">
            <v>V7031200109</v>
          </cell>
        </row>
        <row r="466">
          <cell r="G466" t="str">
            <v>V70312001</v>
          </cell>
        </row>
        <row r="467">
          <cell r="G467" t="str">
            <v>V7031200200</v>
          </cell>
        </row>
        <row r="468">
          <cell r="G468" t="str">
            <v>V7031200201</v>
          </cell>
        </row>
        <row r="469">
          <cell r="G469" t="str">
            <v>V7031200202</v>
          </cell>
        </row>
        <row r="470">
          <cell r="G470" t="str">
            <v>V7031200203</v>
          </cell>
        </row>
        <row r="471">
          <cell r="G471" t="str">
            <v>V7031200204</v>
          </cell>
        </row>
        <row r="472">
          <cell r="G472" t="str">
            <v>V7031200205</v>
          </cell>
        </row>
        <row r="473">
          <cell r="G473" t="str">
            <v>V7031200207</v>
          </cell>
        </row>
        <row r="474">
          <cell r="G474" t="str">
            <v>V7031200209</v>
          </cell>
        </row>
        <row r="475">
          <cell r="G475" t="str">
            <v>V70312002</v>
          </cell>
        </row>
        <row r="476">
          <cell r="G476" t="str">
            <v>V70312000</v>
          </cell>
        </row>
        <row r="477">
          <cell r="G477" t="str">
            <v>V7031300100</v>
          </cell>
        </row>
        <row r="478">
          <cell r="G478" t="str">
            <v>V7031300101</v>
          </cell>
        </row>
        <row r="479">
          <cell r="G479" t="str">
            <v>V7031300102</v>
          </cell>
        </row>
        <row r="480">
          <cell r="G480" t="str">
            <v>V7031300103</v>
          </cell>
        </row>
        <row r="481">
          <cell r="G481" t="str">
            <v>V7031300104</v>
          </cell>
        </row>
        <row r="482">
          <cell r="G482" t="str">
            <v>V7031300105</v>
          </cell>
        </row>
        <row r="483">
          <cell r="G483" t="str">
            <v>V7031300107</v>
          </cell>
        </row>
        <row r="484">
          <cell r="G484" t="str">
            <v>V7031300108</v>
          </cell>
        </row>
        <row r="485">
          <cell r="G485" t="str">
            <v>V7031300109</v>
          </cell>
        </row>
        <row r="486">
          <cell r="G486" t="str">
            <v>V70313001</v>
          </cell>
        </row>
        <row r="487">
          <cell r="G487" t="str">
            <v>V7031300200</v>
          </cell>
        </row>
        <row r="488">
          <cell r="G488" t="str">
            <v>V7031300201</v>
          </cell>
        </row>
        <row r="489">
          <cell r="G489" t="str">
            <v>V7031300202</v>
          </cell>
        </row>
        <row r="490">
          <cell r="G490" t="str">
            <v>V7031300203</v>
          </cell>
        </row>
        <row r="491">
          <cell r="G491" t="str">
            <v>V7031300204</v>
          </cell>
        </row>
        <row r="492">
          <cell r="G492" t="str">
            <v>V7031300205</v>
          </cell>
        </row>
        <row r="493">
          <cell r="G493" t="str">
            <v>V7031300207</v>
          </cell>
        </row>
        <row r="494">
          <cell r="G494" t="str">
            <v>V7031300209</v>
          </cell>
        </row>
        <row r="495">
          <cell r="G495" t="str">
            <v>V7031300217</v>
          </cell>
        </row>
        <row r="496">
          <cell r="G496" t="str">
            <v>V7031300219</v>
          </cell>
        </row>
        <row r="497">
          <cell r="G497" t="str">
            <v>V7031300227</v>
          </cell>
        </row>
        <row r="498">
          <cell r="G498" t="str">
            <v>V7031300229</v>
          </cell>
        </row>
        <row r="499">
          <cell r="G499" t="str">
            <v>V7031300231</v>
          </cell>
        </row>
        <row r="500">
          <cell r="G500" t="str">
            <v>V7031300232</v>
          </cell>
        </row>
        <row r="501">
          <cell r="G501" t="str">
            <v>V7031300233</v>
          </cell>
        </row>
        <row r="502">
          <cell r="G502" t="str">
            <v>V7031300234</v>
          </cell>
        </row>
        <row r="503">
          <cell r="G503" t="str">
            <v>V7031300237</v>
          </cell>
        </row>
        <row r="504">
          <cell r="G504" t="str">
            <v>V7031300239</v>
          </cell>
        </row>
        <row r="505">
          <cell r="G505" t="str">
            <v>V7031300247</v>
          </cell>
        </row>
        <row r="506">
          <cell r="G506" t="str">
            <v>V7031300249</v>
          </cell>
        </row>
        <row r="507">
          <cell r="G507" t="str">
            <v>V7031300257</v>
          </cell>
        </row>
        <row r="508">
          <cell r="G508" t="str">
            <v>V7031300259</v>
          </cell>
        </row>
        <row r="509">
          <cell r="G509" t="str">
            <v>V7031300277</v>
          </cell>
        </row>
        <row r="510">
          <cell r="G510" t="str">
            <v>V7031300279</v>
          </cell>
        </row>
        <row r="511">
          <cell r="G511" t="str">
            <v>V70313002</v>
          </cell>
        </row>
        <row r="512">
          <cell r="G512" t="str">
            <v>V70313000</v>
          </cell>
        </row>
        <row r="513">
          <cell r="G513" t="str">
            <v>V7031400100</v>
          </cell>
        </row>
        <row r="514">
          <cell r="G514" t="str">
            <v>V7031400101</v>
          </cell>
        </row>
        <row r="515">
          <cell r="G515" t="str">
            <v>V7031400102</v>
          </cell>
        </row>
        <row r="516">
          <cell r="G516" t="str">
            <v>V7031400103</v>
          </cell>
        </row>
        <row r="517">
          <cell r="G517" t="str">
            <v>V7031400104</v>
          </cell>
        </row>
        <row r="518">
          <cell r="G518" t="str">
            <v>V7031400105</v>
          </cell>
        </row>
        <row r="519">
          <cell r="G519" t="str">
            <v>V7031400107</v>
          </cell>
        </row>
        <row r="520">
          <cell r="G520" t="str">
            <v>V7031400109</v>
          </cell>
        </row>
        <row r="521">
          <cell r="G521" t="str">
            <v>V70314001</v>
          </cell>
        </row>
        <row r="522">
          <cell r="G522" t="str">
            <v>V7031400200</v>
          </cell>
        </row>
        <row r="523">
          <cell r="G523" t="str">
            <v>V7031400201</v>
          </cell>
        </row>
        <row r="524">
          <cell r="G524" t="str">
            <v>V7031400202</v>
          </cell>
        </row>
        <row r="525">
          <cell r="G525" t="str">
            <v>V7031400203</v>
          </cell>
        </row>
        <row r="526">
          <cell r="G526" t="str">
            <v>V7031400204</v>
          </cell>
        </row>
        <row r="527">
          <cell r="G527" t="str">
            <v>V7031400205</v>
          </cell>
        </row>
        <row r="528">
          <cell r="G528" t="str">
            <v>V7031400207</v>
          </cell>
        </row>
        <row r="529">
          <cell r="G529" t="str">
            <v>V7031400209</v>
          </cell>
        </row>
        <row r="530">
          <cell r="G530" t="str">
            <v>V7031400217</v>
          </cell>
        </row>
        <row r="531">
          <cell r="G531" t="str">
            <v>V7031400219</v>
          </cell>
        </row>
        <row r="532">
          <cell r="G532" t="str">
            <v>V7031400227</v>
          </cell>
        </row>
        <row r="533">
          <cell r="G533" t="str">
            <v>V7031400229</v>
          </cell>
        </row>
        <row r="534">
          <cell r="G534" t="str">
            <v>V7031400237</v>
          </cell>
        </row>
        <row r="535">
          <cell r="G535" t="str">
            <v>V7031400239</v>
          </cell>
        </row>
        <row r="536">
          <cell r="G536" t="str">
            <v>V7031400247</v>
          </cell>
        </row>
        <row r="537">
          <cell r="G537" t="str">
            <v>V7031400249</v>
          </cell>
        </row>
        <row r="538">
          <cell r="G538" t="str">
            <v>V7031400257</v>
          </cell>
        </row>
        <row r="539">
          <cell r="G539" t="str">
            <v>V7031400259</v>
          </cell>
        </row>
        <row r="540">
          <cell r="G540" t="str">
            <v>V7031400277</v>
          </cell>
        </row>
        <row r="541">
          <cell r="G541" t="str">
            <v>V7031400279</v>
          </cell>
        </row>
        <row r="542">
          <cell r="G542" t="str">
            <v>V70314002</v>
          </cell>
        </row>
        <row r="543">
          <cell r="G543" t="str">
            <v>V70314000</v>
          </cell>
        </row>
        <row r="544">
          <cell r="G544" t="str">
            <v>V70310000</v>
          </cell>
        </row>
        <row r="545">
          <cell r="G545" t="str">
            <v>V7032100100</v>
          </cell>
        </row>
        <row r="546">
          <cell r="G546" t="str">
            <v>V7032100101</v>
          </cell>
        </row>
        <row r="547">
          <cell r="G547" t="str">
            <v>V7032100102</v>
          </cell>
        </row>
        <row r="548">
          <cell r="G548" t="str">
            <v>V7032100103</v>
          </cell>
        </row>
        <row r="549">
          <cell r="G549" t="str">
            <v>V7032100104</v>
          </cell>
        </row>
        <row r="550">
          <cell r="G550" t="str">
            <v>V7032100105</v>
          </cell>
        </row>
        <row r="551">
          <cell r="G551" t="str">
            <v>V7032100107</v>
          </cell>
        </row>
        <row r="552">
          <cell r="G552" t="str">
            <v>V7032100109</v>
          </cell>
        </row>
        <row r="553">
          <cell r="G553" t="str">
            <v>V70321001</v>
          </cell>
        </row>
        <row r="554">
          <cell r="G554" t="str">
            <v>V7032100200</v>
          </cell>
        </row>
        <row r="555">
          <cell r="G555" t="str">
            <v>V7032100201</v>
          </cell>
        </row>
        <row r="556">
          <cell r="G556" t="str">
            <v>V7032100202</v>
          </cell>
        </row>
        <row r="557">
          <cell r="G557" t="str">
            <v>V7032100203</v>
          </cell>
        </row>
        <row r="558">
          <cell r="G558" t="str">
            <v>V7032100204</v>
          </cell>
        </row>
        <row r="559">
          <cell r="G559" t="str">
            <v>V7032100205</v>
          </cell>
        </row>
        <row r="560">
          <cell r="G560" t="str">
            <v>V7032100207</v>
          </cell>
        </row>
        <row r="561">
          <cell r="G561" t="str">
            <v>V7032100209</v>
          </cell>
        </row>
        <row r="562">
          <cell r="G562" t="str">
            <v>V70321002</v>
          </cell>
        </row>
        <row r="563">
          <cell r="G563" t="str">
            <v>V70321000</v>
          </cell>
        </row>
        <row r="564">
          <cell r="G564" t="str">
            <v>V7032200100</v>
          </cell>
        </row>
        <row r="565">
          <cell r="G565" t="str">
            <v>V7032200101</v>
          </cell>
        </row>
        <row r="566">
          <cell r="G566" t="str">
            <v>V7032200102</v>
          </cell>
        </row>
        <row r="567">
          <cell r="G567" t="str">
            <v>V7032200103</v>
          </cell>
        </row>
        <row r="568">
          <cell r="G568" t="str">
            <v>V7032200104</v>
          </cell>
        </row>
        <row r="569">
          <cell r="G569" t="str">
            <v>V7032200105</v>
          </cell>
        </row>
        <row r="570">
          <cell r="G570" t="str">
            <v>V7032200107</v>
          </cell>
        </row>
        <row r="571">
          <cell r="G571" t="str">
            <v>V7032200109</v>
          </cell>
        </row>
        <row r="572">
          <cell r="G572" t="str">
            <v>V70322001</v>
          </cell>
        </row>
        <row r="573">
          <cell r="G573" t="str">
            <v>V7032200200</v>
          </cell>
        </row>
        <row r="574">
          <cell r="G574" t="str">
            <v>V7032200201</v>
          </cell>
        </row>
        <row r="575">
          <cell r="G575" t="str">
            <v>V7032200202</v>
          </cell>
        </row>
        <row r="576">
          <cell r="G576" t="str">
            <v>V7032200203</v>
          </cell>
        </row>
        <row r="577">
          <cell r="G577" t="str">
            <v>V7032200204</v>
          </cell>
        </row>
        <row r="578">
          <cell r="G578" t="str">
            <v>V7032200205</v>
          </cell>
        </row>
        <row r="579">
          <cell r="G579" t="str">
            <v>V7032200207</v>
          </cell>
        </row>
        <row r="580">
          <cell r="G580" t="str">
            <v>V7032200209</v>
          </cell>
        </row>
        <row r="581">
          <cell r="G581" t="str">
            <v>V70322002</v>
          </cell>
        </row>
        <row r="582">
          <cell r="G582" t="str">
            <v>V70322000</v>
          </cell>
        </row>
        <row r="583">
          <cell r="G583" t="str">
            <v>V7032300100</v>
          </cell>
        </row>
        <row r="584">
          <cell r="G584" t="str">
            <v>V7032300101</v>
          </cell>
        </row>
        <row r="585">
          <cell r="G585" t="str">
            <v>V7032300102</v>
          </cell>
        </row>
        <row r="586">
          <cell r="G586" t="str">
            <v>V7032300103</v>
          </cell>
        </row>
        <row r="587">
          <cell r="G587" t="str">
            <v>V7032300104</v>
          </cell>
        </row>
        <row r="588">
          <cell r="G588" t="str">
            <v>V7032300105</v>
          </cell>
        </row>
        <row r="589">
          <cell r="G589" t="str">
            <v>V7032300107</v>
          </cell>
        </row>
        <row r="590">
          <cell r="G590" t="str">
            <v>V7032300108</v>
          </cell>
        </row>
        <row r="591">
          <cell r="G591" t="str">
            <v>V7032300109</v>
          </cell>
        </row>
        <row r="592">
          <cell r="G592" t="str">
            <v>V70323001</v>
          </cell>
        </row>
        <row r="593">
          <cell r="G593" t="str">
            <v>V7032300200</v>
          </cell>
        </row>
        <row r="594">
          <cell r="G594" t="str">
            <v>V7032300201</v>
          </cell>
        </row>
        <row r="595">
          <cell r="G595" t="str">
            <v>V7032300202</v>
          </cell>
        </row>
        <row r="596">
          <cell r="G596" t="str">
            <v>V7032300203</v>
          </cell>
        </row>
        <row r="597">
          <cell r="G597" t="str">
            <v>V7032300204</v>
          </cell>
        </row>
        <row r="598">
          <cell r="G598" t="str">
            <v>V7032300205</v>
          </cell>
        </row>
        <row r="599">
          <cell r="G599" t="str">
            <v>V7032300207</v>
          </cell>
        </row>
        <row r="600">
          <cell r="G600" t="str">
            <v>V7032300209</v>
          </cell>
        </row>
        <row r="601">
          <cell r="G601" t="str">
            <v>V7032300217</v>
          </cell>
        </row>
        <row r="602">
          <cell r="G602" t="str">
            <v>V7032300219</v>
          </cell>
        </row>
        <row r="603">
          <cell r="G603" t="str">
            <v>V7032300227</v>
          </cell>
        </row>
        <row r="604">
          <cell r="G604" t="str">
            <v>V7032300229</v>
          </cell>
        </row>
        <row r="605">
          <cell r="G605" t="str">
            <v>V7032300231</v>
          </cell>
        </row>
        <row r="606">
          <cell r="G606" t="str">
            <v>V7032300232</v>
          </cell>
        </row>
        <row r="607">
          <cell r="G607" t="str">
            <v>V7032300233</v>
          </cell>
        </row>
        <row r="608">
          <cell r="G608" t="str">
            <v>V7032300234</v>
          </cell>
        </row>
        <row r="609">
          <cell r="G609" t="str">
            <v>V7032300237</v>
          </cell>
        </row>
        <row r="610">
          <cell r="G610" t="str">
            <v>V7032300239</v>
          </cell>
        </row>
        <row r="611">
          <cell r="G611" t="str">
            <v>V7032300247</v>
          </cell>
        </row>
        <row r="612">
          <cell r="G612" t="str">
            <v>V7032300249</v>
          </cell>
        </row>
        <row r="613">
          <cell r="G613" t="str">
            <v>V7032300257</v>
          </cell>
        </row>
        <row r="614">
          <cell r="G614" t="str">
            <v>V7032300259</v>
          </cell>
        </row>
        <row r="615">
          <cell r="G615" t="str">
            <v>V7032300277</v>
          </cell>
        </row>
        <row r="616">
          <cell r="G616" t="str">
            <v>V7032300279</v>
          </cell>
        </row>
        <row r="617">
          <cell r="G617" t="str">
            <v>V70323002</v>
          </cell>
        </row>
        <row r="618">
          <cell r="G618" t="str">
            <v>V70323000</v>
          </cell>
        </row>
        <row r="619">
          <cell r="G619" t="str">
            <v>V7032400100</v>
          </cell>
        </row>
        <row r="620">
          <cell r="G620" t="str">
            <v>V7032400101</v>
          </cell>
        </row>
        <row r="621">
          <cell r="G621" t="str">
            <v>V7032400102</v>
          </cell>
        </row>
        <row r="622">
          <cell r="G622" t="str">
            <v>V7032400103</v>
          </cell>
        </row>
        <row r="623">
          <cell r="G623" t="str">
            <v>V7032400104</v>
          </cell>
        </row>
        <row r="624">
          <cell r="G624" t="str">
            <v>V7032400105</v>
          </cell>
        </row>
        <row r="625">
          <cell r="G625" t="str">
            <v>V7032400107</v>
          </cell>
        </row>
        <row r="626">
          <cell r="G626" t="str">
            <v>V7032400109</v>
          </cell>
        </row>
        <row r="627">
          <cell r="G627" t="str">
            <v>V70324001</v>
          </cell>
        </row>
        <row r="628">
          <cell r="G628" t="str">
            <v>V7032400200</v>
          </cell>
        </row>
        <row r="629">
          <cell r="G629" t="str">
            <v>V7032400201</v>
          </cell>
        </row>
        <row r="630">
          <cell r="G630" t="str">
            <v>V7032400202</v>
          </cell>
        </row>
        <row r="631">
          <cell r="G631" t="str">
            <v>V7032400203</v>
          </cell>
        </row>
        <row r="632">
          <cell r="G632" t="str">
            <v>V7032400204</v>
          </cell>
        </row>
        <row r="633">
          <cell r="G633" t="str">
            <v>V7032400205</v>
          </cell>
        </row>
        <row r="634">
          <cell r="G634" t="str">
            <v>V7032400207</v>
          </cell>
        </row>
        <row r="635">
          <cell r="G635" t="str">
            <v>V7032400209</v>
          </cell>
        </row>
        <row r="636">
          <cell r="G636" t="str">
            <v>V7032400217</v>
          </cell>
        </row>
        <row r="637">
          <cell r="G637" t="str">
            <v>V7032400219</v>
          </cell>
        </row>
        <row r="638">
          <cell r="G638" t="str">
            <v>V7032400227</v>
          </cell>
        </row>
        <row r="639">
          <cell r="G639" t="str">
            <v>V7032400229</v>
          </cell>
        </row>
        <row r="640">
          <cell r="G640" t="str">
            <v>V7032400237</v>
          </cell>
        </row>
        <row r="641">
          <cell r="G641" t="str">
            <v>V7032400239</v>
          </cell>
        </row>
        <row r="642">
          <cell r="G642" t="str">
            <v>V7032400247</v>
          </cell>
        </row>
        <row r="643">
          <cell r="G643" t="str">
            <v>V7032400249</v>
          </cell>
        </row>
        <row r="644">
          <cell r="G644" t="str">
            <v>V7032400257</v>
          </cell>
        </row>
        <row r="645">
          <cell r="G645" t="str">
            <v>V7032400259</v>
          </cell>
        </row>
        <row r="646">
          <cell r="G646" t="str">
            <v>V7032400277</v>
          </cell>
        </row>
        <row r="647">
          <cell r="G647" t="str">
            <v>V7032400279</v>
          </cell>
        </row>
        <row r="648">
          <cell r="G648" t="str">
            <v>V70324002</v>
          </cell>
        </row>
        <row r="649">
          <cell r="G649" t="str">
            <v>V70324000</v>
          </cell>
        </row>
        <row r="650">
          <cell r="G650" t="str">
            <v>V70320000</v>
          </cell>
        </row>
        <row r="651">
          <cell r="G651" t="str">
            <v>V7033100100</v>
          </cell>
        </row>
        <row r="652">
          <cell r="G652" t="str">
            <v>V7033100101</v>
          </cell>
        </row>
        <row r="653">
          <cell r="G653" t="str">
            <v>V7033100102</v>
          </cell>
        </row>
        <row r="654">
          <cell r="G654" t="str">
            <v>V7033100103</v>
          </cell>
        </row>
        <row r="655">
          <cell r="G655" t="str">
            <v>V7033100104</v>
          </cell>
        </row>
        <row r="656">
          <cell r="G656" t="str">
            <v>V7033100105</v>
          </cell>
        </row>
        <row r="657">
          <cell r="G657" t="str">
            <v>V7033100109</v>
          </cell>
        </row>
        <row r="658">
          <cell r="G658" t="str">
            <v>V70331001</v>
          </cell>
        </row>
        <row r="659">
          <cell r="G659" t="str">
            <v>V7033100200</v>
          </cell>
        </row>
        <row r="660">
          <cell r="G660" t="str">
            <v>V7033100201</v>
          </cell>
        </row>
        <row r="661">
          <cell r="G661" t="str">
            <v>V7033100202</v>
          </cell>
        </row>
        <row r="662">
          <cell r="G662" t="str">
            <v>V7033100203</v>
          </cell>
        </row>
        <row r="663">
          <cell r="G663" t="str">
            <v>V7033100204</v>
          </cell>
        </row>
        <row r="664">
          <cell r="G664" t="str">
            <v>V7033100205</v>
          </cell>
        </row>
        <row r="665">
          <cell r="G665" t="str">
            <v>V7033100207</v>
          </cell>
        </row>
        <row r="666">
          <cell r="G666" t="str">
            <v>V7033100209</v>
          </cell>
        </row>
        <row r="667">
          <cell r="G667" t="str">
            <v>V70331002</v>
          </cell>
        </row>
        <row r="668">
          <cell r="G668" t="str">
            <v>V70331000</v>
          </cell>
        </row>
        <row r="669">
          <cell r="G669" t="str">
            <v>V7033200100</v>
          </cell>
        </row>
        <row r="670">
          <cell r="G670" t="str">
            <v>V7033200101</v>
          </cell>
        </row>
        <row r="671">
          <cell r="G671" t="str">
            <v>V7033200102</v>
          </cell>
        </row>
        <row r="672">
          <cell r="G672" t="str">
            <v>V7033200103</v>
          </cell>
        </row>
        <row r="673">
          <cell r="G673" t="str">
            <v>V7033200104</v>
          </cell>
        </row>
        <row r="674">
          <cell r="G674" t="str">
            <v>V7033200105</v>
          </cell>
        </row>
        <row r="675">
          <cell r="G675" t="str">
            <v>V7033200107</v>
          </cell>
        </row>
        <row r="676">
          <cell r="G676" t="str">
            <v>V7033200109</v>
          </cell>
        </row>
        <row r="677">
          <cell r="G677" t="str">
            <v>V70332001</v>
          </cell>
        </row>
        <row r="678">
          <cell r="G678" t="str">
            <v>V7033200200</v>
          </cell>
        </row>
        <row r="679">
          <cell r="G679" t="str">
            <v>V7033200201</v>
          </cell>
        </row>
        <row r="680">
          <cell r="G680" t="str">
            <v>V7033200202</v>
          </cell>
        </row>
        <row r="681">
          <cell r="G681" t="str">
            <v>V7033200203</v>
          </cell>
        </row>
        <row r="682">
          <cell r="G682" t="str">
            <v>V7033200204</v>
          </cell>
        </row>
        <row r="683">
          <cell r="G683" t="str">
            <v>V7033200205</v>
          </cell>
        </row>
        <row r="684">
          <cell r="G684" t="str">
            <v>V7033200207</v>
          </cell>
        </row>
        <row r="685">
          <cell r="G685" t="str">
            <v>V7033200209</v>
          </cell>
        </row>
        <row r="686">
          <cell r="G686" t="str">
            <v>V70332002</v>
          </cell>
        </row>
        <row r="687">
          <cell r="G687" t="str">
            <v>V70332000</v>
          </cell>
        </row>
        <row r="688">
          <cell r="G688" t="str">
            <v>V7033300100</v>
          </cell>
        </row>
        <row r="689">
          <cell r="G689" t="str">
            <v>V7033300101</v>
          </cell>
        </row>
        <row r="690">
          <cell r="G690" t="str">
            <v>V7033300102</v>
          </cell>
        </row>
        <row r="691">
          <cell r="G691" t="str">
            <v>V7033300103</v>
          </cell>
        </row>
        <row r="692">
          <cell r="G692" t="str">
            <v>V7033300104</v>
          </cell>
        </row>
        <row r="693">
          <cell r="G693" t="str">
            <v>V7033300105</v>
          </cell>
        </row>
        <row r="694">
          <cell r="G694" t="str">
            <v>V7033300107</v>
          </cell>
        </row>
        <row r="695">
          <cell r="G695" t="str">
            <v>V7033300108</v>
          </cell>
        </row>
        <row r="696">
          <cell r="G696" t="str">
            <v>V7033300109</v>
          </cell>
        </row>
        <row r="697">
          <cell r="G697" t="str">
            <v>V70333001</v>
          </cell>
        </row>
        <row r="698">
          <cell r="G698" t="str">
            <v>V7033300200</v>
          </cell>
        </row>
        <row r="699">
          <cell r="G699" t="str">
            <v>V7033300201</v>
          </cell>
        </row>
        <row r="700">
          <cell r="G700" t="str">
            <v>V7033300202</v>
          </cell>
        </row>
        <row r="701">
          <cell r="G701" t="str">
            <v>V7033300203</v>
          </cell>
        </row>
        <row r="702">
          <cell r="G702" t="str">
            <v>V7033300204</v>
          </cell>
        </row>
        <row r="703">
          <cell r="G703" t="str">
            <v>V7033300205</v>
          </cell>
        </row>
        <row r="704">
          <cell r="G704" t="str">
            <v>V7033300207</v>
          </cell>
        </row>
        <row r="705">
          <cell r="G705" t="str">
            <v>V7033300209</v>
          </cell>
        </row>
        <row r="706">
          <cell r="G706" t="str">
            <v>V7033300217</v>
          </cell>
        </row>
        <row r="707">
          <cell r="G707" t="str">
            <v>V7033300219</v>
          </cell>
        </row>
        <row r="708">
          <cell r="G708" t="str">
            <v>V7033300227</v>
          </cell>
        </row>
        <row r="709">
          <cell r="G709" t="str">
            <v>V7033300229</v>
          </cell>
        </row>
        <row r="710">
          <cell r="G710" t="str">
            <v>V7033300231</v>
          </cell>
        </row>
        <row r="711">
          <cell r="G711" t="str">
            <v>V7033300232</v>
          </cell>
        </row>
        <row r="712">
          <cell r="G712" t="str">
            <v>V7033300233</v>
          </cell>
        </row>
        <row r="713">
          <cell r="G713" t="str">
            <v>V7033300234</v>
          </cell>
        </row>
        <row r="714">
          <cell r="G714" t="str">
            <v>V7033300237</v>
          </cell>
        </row>
        <row r="715">
          <cell r="G715" t="str">
            <v>V7033300239</v>
          </cell>
        </row>
        <row r="716">
          <cell r="G716" t="str">
            <v>V7033300247</v>
          </cell>
        </row>
        <row r="717">
          <cell r="G717" t="str">
            <v>V7033300249</v>
          </cell>
        </row>
        <row r="718">
          <cell r="G718" t="str">
            <v>V7033300257</v>
          </cell>
        </row>
        <row r="719">
          <cell r="G719" t="str">
            <v>V7033300259</v>
          </cell>
        </row>
        <row r="720">
          <cell r="G720" t="str">
            <v>V7033300277</v>
          </cell>
        </row>
        <row r="721">
          <cell r="G721" t="str">
            <v>V7033300279</v>
          </cell>
        </row>
        <row r="722">
          <cell r="G722" t="str">
            <v>V70333002</v>
          </cell>
        </row>
        <row r="723">
          <cell r="G723" t="str">
            <v>V70333000</v>
          </cell>
        </row>
        <row r="724">
          <cell r="G724" t="str">
            <v>V7033400100</v>
          </cell>
        </row>
        <row r="725">
          <cell r="G725" t="str">
            <v>V7033400101</v>
          </cell>
        </row>
        <row r="726">
          <cell r="G726" t="str">
            <v>V7033400102</v>
          </cell>
        </row>
        <row r="727">
          <cell r="G727" t="str">
            <v>V7033400103</v>
          </cell>
        </row>
        <row r="728">
          <cell r="G728" t="str">
            <v>V7033400104</v>
          </cell>
        </row>
        <row r="729">
          <cell r="G729" t="str">
            <v>V7033400105</v>
          </cell>
        </row>
        <row r="730">
          <cell r="G730" t="str">
            <v>V7033400107</v>
          </cell>
        </row>
        <row r="731">
          <cell r="G731" t="str">
            <v>V7033400109</v>
          </cell>
        </row>
        <row r="732">
          <cell r="G732" t="str">
            <v>V70334001</v>
          </cell>
        </row>
        <row r="733">
          <cell r="G733" t="str">
            <v>V7033400200</v>
          </cell>
        </row>
        <row r="734">
          <cell r="G734" t="str">
            <v>V7033400201</v>
          </cell>
        </row>
        <row r="735">
          <cell r="G735" t="str">
            <v>V7033400202</v>
          </cell>
        </row>
        <row r="736">
          <cell r="G736" t="str">
            <v>V7033400203</v>
          </cell>
        </row>
        <row r="737">
          <cell r="G737" t="str">
            <v>V7033400204</v>
          </cell>
        </row>
        <row r="738">
          <cell r="G738" t="str">
            <v>V7033400205</v>
          </cell>
        </row>
        <row r="739">
          <cell r="G739" t="str">
            <v>V7033400207</v>
          </cell>
        </row>
        <row r="740">
          <cell r="G740" t="str">
            <v>V7033400209</v>
          </cell>
        </row>
        <row r="741">
          <cell r="G741" t="str">
            <v>V7033400217</v>
          </cell>
        </row>
        <row r="742">
          <cell r="G742" t="str">
            <v>V7033400219</v>
          </cell>
        </row>
        <row r="743">
          <cell r="G743" t="str">
            <v>V7033400227</v>
          </cell>
        </row>
        <row r="744">
          <cell r="G744" t="str">
            <v>V7033400229</v>
          </cell>
        </row>
        <row r="745">
          <cell r="G745" t="str">
            <v>V7033400237</v>
          </cell>
        </row>
        <row r="746">
          <cell r="G746" t="str">
            <v>V7033400239</v>
          </cell>
        </row>
        <row r="747">
          <cell r="G747" t="str">
            <v>V7033400247</v>
          </cell>
        </row>
        <row r="748">
          <cell r="G748" t="str">
            <v>V7033400249</v>
          </cell>
        </row>
        <row r="749">
          <cell r="G749" t="str">
            <v>V7033400257</v>
          </cell>
        </row>
        <row r="750">
          <cell r="G750" t="str">
            <v>V7033400259</v>
          </cell>
        </row>
        <row r="751">
          <cell r="G751" t="str">
            <v>V7033400277</v>
          </cell>
        </row>
        <row r="752">
          <cell r="G752" t="str">
            <v>V7033400279</v>
          </cell>
        </row>
        <row r="753">
          <cell r="G753" t="str">
            <v>V70334002</v>
          </cell>
        </row>
        <row r="754">
          <cell r="G754" t="str">
            <v>V70334000</v>
          </cell>
        </row>
        <row r="755">
          <cell r="G755" t="str">
            <v>V70330000</v>
          </cell>
        </row>
        <row r="756">
          <cell r="G756" t="str">
            <v>V7034100100</v>
          </cell>
        </row>
        <row r="757">
          <cell r="G757" t="str">
            <v>V7034100101</v>
          </cell>
        </row>
        <row r="758">
          <cell r="G758" t="str">
            <v>V7034100102</v>
          </cell>
        </row>
        <row r="759">
          <cell r="G759" t="str">
            <v>V7034100103</v>
          </cell>
        </row>
        <row r="760">
          <cell r="G760" t="str">
            <v>V7034100104</v>
          </cell>
        </row>
        <row r="761">
          <cell r="G761" t="str">
            <v>V7034100105</v>
          </cell>
        </row>
        <row r="762">
          <cell r="G762" t="str">
            <v>V7034100109</v>
          </cell>
        </row>
        <row r="763">
          <cell r="G763" t="str">
            <v>V70341001</v>
          </cell>
        </row>
        <row r="764">
          <cell r="G764" t="str">
            <v>V7034100200</v>
          </cell>
        </row>
        <row r="765">
          <cell r="G765" t="str">
            <v>V7034100201</v>
          </cell>
        </row>
        <row r="766">
          <cell r="G766" t="str">
            <v>V7034100202</v>
          </cell>
        </row>
        <row r="767">
          <cell r="G767" t="str">
            <v>V7034100203</v>
          </cell>
        </row>
        <row r="768">
          <cell r="G768" t="str">
            <v>V7034100204</v>
          </cell>
        </row>
        <row r="769">
          <cell r="G769" t="str">
            <v>V7034100205</v>
          </cell>
        </row>
        <row r="770">
          <cell r="G770" t="str">
            <v>V7034100207</v>
          </cell>
        </row>
        <row r="771">
          <cell r="G771" t="str">
            <v>V7034100209</v>
          </cell>
        </row>
        <row r="772">
          <cell r="G772" t="str">
            <v>V70341002</v>
          </cell>
        </row>
        <row r="773">
          <cell r="G773" t="str">
            <v>V70341000</v>
          </cell>
        </row>
        <row r="774">
          <cell r="G774" t="str">
            <v>V7034200100</v>
          </cell>
        </row>
        <row r="775">
          <cell r="G775" t="str">
            <v>V7034200101</v>
          </cell>
        </row>
        <row r="776">
          <cell r="G776" t="str">
            <v>V7034200102</v>
          </cell>
        </row>
        <row r="777">
          <cell r="G777" t="str">
            <v>V7034200103</v>
          </cell>
        </row>
        <row r="778">
          <cell r="G778" t="str">
            <v>V7034200104</v>
          </cell>
        </row>
        <row r="779">
          <cell r="G779" t="str">
            <v>V7034200105</v>
          </cell>
        </row>
        <row r="780">
          <cell r="G780" t="str">
            <v>V7034200107</v>
          </cell>
        </row>
        <row r="781">
          <cell r="G781" t="str">
            <v>V7034200109</v>
          </cell>
        </row>
        <row r="782">
          <cell r="G782" t="str">
            <v>V70342001</v>
          </cell>
        </row>
        <row r="783">
          <cell r="G783" t="str">
            <v>V7034200200</v>
          </cell>
        </row>
        <row r="784">
          <cell r="G784" t="str">
            <v>V7034200201</v>
          </cell>
        </row>
        <row r="785">
          <cell r="G785" t="str">
            <v>V7034200202</v>
          </cell>
        </row>
        <row r="786">
          <cell r="G786" t="str">
            <v>V7034200203</v>
          </cell>
        </row>
        <row r="787">
          <cell r="G787" t="str">
            <v>V7034200204</v>
          </cell>
        </row>
        <row r="788">
          <cell r="G788" t="str">
            <v>V7034200205</v>
          </cell>
        </row>
        <row r="789">
          <cell r="G789" t="str">
            <v>V7034200207</v>
          </cell>
        </row>
        <row r="790">
          <cell r="G790" t="str">
            <v>V7034200209</v>
          </cell>
        </row>
        <row r="791">
          <cell r="G791" t="str">
            <v>V70342002</v>
          </cell>
        </row>
        <row r="792">
          <cell r="G792" t="str">
            <v>V70342000</v>
          </cell>
        </row>
        <row r="793">
          <cell r="G793" t="str">
            <v>V7034300100</v>
          </cell>
        </row>
        <row r="794">
          <cell r="G794" t="str">
            <v>V7034300101</v>
          </cell>
        </row>
        <row r="795">
          <cell r="G795" t="str">
            <v>V7034300102</v>
          </cell>
        </row>
        <row r="796">
          <cell r="G796" t="str">
            <v>V7034300103</v>
          </cell>
        </row>
        <row r="797">
          <cell r="G797" t="str">
            <v>V7034300104</v>
          </cell>
        </row>
        <row r="798">
          <cell r="G798" t="str">
            <v>V7034300105</v>
          </cell>
        </row>
        <row r="799">
          <cell r="G799" t="str">
            <v>V7034300107</v>
          </cell>
        </row>
        <row r="800">
          <cell r="G800" t="str">
            <v>V7034300108</v>
          </cell>
        </row>
        <row r="801">
          <cell r="G801" t="str">
            <v>V7034300109</v>
          </cell>
        </row>
        <row r="802">
          <cell r="G802" t="str">
            <v>V70343001</v>
          </cell>
        </row>
        <row r="803">
          <cell r="G803" t="str">
            <v>V7034300200</v>
          </cell>
        </row>
        <row r="804">
          <cell r="G804" t="str">
            <v>V7034300201</v>
          </cell>
        </row>
        <row r="805">
          <cell r="G805" t="str">
            <v>V7034300202</v>
          </cell>
        </row>
        <row r="806">
          <cell r="G806" t="str">
            <v>V7034300203</v>
          </cell>
        </row>
        <row r="807">
          <cell r="G807" t="str">
            <v>V7034300204</v>
          </cell>
        </row>
        <row r="808">
          <cell r="G808" t="str">
            <v>V7034300205</v>
          </cell>
        </row>
        <row r="809">
          <cell r="G809" t="str">
            <v>V7034300207</v>
          </cell>
        </row>
        <row r="810">
          <cell r="G810" t="str">
            <v>V7034300209</v>
          </cell>
        </row>
        <row r="811">
          <cell r="G811" t="str">
            <v>V7034300217</v>
          </cell>
        </row>
        <row r="812">
          <cell r="G812" t="str">
            <v>V7034300219</v>
          </cell>
        </row>
        <row r="813">
          <cell r="G813" t="str">
            <v>V7034300227</v>
          </cell>
        </row>
        <row r="814">
          <cell r="G814" t="str">
            <v>V7034300229</v>
          </cell>
        </row>
        <row r="815">
          <cell r="G815" t="str">
            <v>V7034300231</v>
          </cell>
        </row>
        <row r="816">
          <cell r="G816" t="str">
            <v>V7034300232</v>
          </cell>
        </row>
        <row r="817">
          <cell r="G817" t="str">
            <v>V7034300233</v>
          </cell>
        </row>
        <row r="818">
          <cell r="G818" t="str">
            <v>V7034300234</v>
          </cell>
        </row>
        <row r="819">
          <cell r="G819" t="str">
            <v>V7034300237</v>
          </cell>
        </row>
        <row r="820">
          <cell r="G820" t="str">
            <v>V7034300239</v>
          </cell>
        </row>
        <row r="821">
          <cell r="G821" t="str">
            <v>V7034300247</v>
          </cell>
        </row>
        <row r="822">
          <cell r="G822" t="str">
            <v>V7034300249</v>
          </cell>
        </row>
        <row r="823">
          <cell r="G823" t="str">
            <v>V7034300257</v>
          </cell>
        </row>
        <row r="824">
          <cell r="G824" t="str">
            <v>V7034300259</v>
          </cell>
        </row>
        <row r="825">
          <cell r="G825" t="str">
            <v>V7034300277</v>
          </cell>
        </row>
        <row r="826">
          <cell r="G826" t="str">
            <v>V7034300279</v>
          </cell>
        </row>
        <row r="827">
          <cell r="G827" t="str">
            <v>V70343002</v>
          </cell>
        </row>
        <row r="828">
          <cell r="G828" t="str">
            <v>V70343000</v>
          </cell>
        </row>
        <row r="829">
          <cell r="G829" t="str">
            <v>V7034400100</v>
          </cell>
        </row>
        <row r="830">
          <cell r="G830" t="str">
            <v>V7034400101</v>
          </cell>
        </row>
        <row r="831">
          <cell r="G831" t="str">
            <v>V7034400102</v>
          </cell>
        </row>
        <row r="832">
          <cell r="G832" t="str">
            <v>V7034400103</v>
          </cell>
        </row>
        <row r="833">
          <cell r="G833" t="str">
            <v>V7034400104</v>
          </cell>
        </row>
        <row r="834">
          <cell r="G834" t="str">
            <v>V7034400105</v>
          </cell>
        </row>
        <row r="835">
          <cell r="G835" t="str">
            <v>V7034400107</v>
          </cell>
        </row>
        <row r="836">
          <cell r="G836" t="str">
            <v>V7034400109</v>
          </cell>
        </row>
        <row r="837">
          <cell r="G837" t="str">
            <v>V70344001</v>
          </cell>
        </row>
        <row r="838">
          <cell r="G838" t="str">
            <v>V7034400200</v>
          </cell>
        </row>
        <row r="839">
          <cell r="G839" t="str">
            <v>V7034400201</v>
          </cell>
        </row>
        <row r="840">
          <cell r="G840" t="str">
            <v>V7034400202</v>
          </cell>
        </row>
        <row r="841">
          <cell r="G841" t="str">
            <v>V7034400203</v>
          </cell>
        </row>
        <row r="842">
          <cell r="G842" t="str">
            <v>V7034400204</v>
          </cell>
        </row>
        <row r="843">
          <cell r="G843" t="str">
            <v>V7034400205</v>
          </cell>
        </row>
        <row r="844">
          <cell r="G844" t="str">
            <v>V7034400207</v>
          </cell>
        </row>
        <row r="845">
          <cell r="G845" t="str">
            <v>V7034400209</v>
          </cell>
        </row>
        <row r="846">
          <cell r="G846" t="str">
            <v>V7034400217</v>
          </cell>
        </row>
        <row r="847">
          <cell r="G847" t="str">
            <v>V7034400219</v>
          </cell>
        </row>
        <row r="848">
          <cell r="G848" t="str">
            <v>V7034400227</v>
          </cell>
        </row>
        <row r="849">
          <cell r="G849" t="str">
            <v>V7034400229</v>
          </cell>
        </row>
        <row r="850">
          <cell r="G850" t="str">
            <v>V7034400237</v>
          </cell>
        </row>
        <row r="851">
          <cell r="G851" t="str">
            <v>V7034400239</v>
          </cell>
        </row>
        <row r="852">
          <cell r="G852" t="str">
            <v>V7034400247</v>
          </cell>
        </row>
        <row r="853">
          <cell r="G853" t="str">
            <v>V7034400249</v>
          </cell>
        </row>
        <row r="854">
          <cell r="G854" t="str">
            <v>V7034400257</v>
          </cell>
        </row>
        <row r="855">
          <cell r="G855" t="str">
            <v>V7034400259</v>
          </cell>
        </row>
        <row r="856">
          <cell r="G856" t="str">
            <v>V7034400277</v>
          </cell>
        </row>
        <row r="857">
          <cell r="G857" t="str">
            <v>V7034400279</v>
          </cell>
        </row>
        <row r="858">
          <cell r="G858" t="str">
            <v>V70344002</v>
          </cell>
        </row>
        <row r="859">
          <cell r="G859" t="str">
            <v>V70344000</v>
          </cell>
        </row>
        <row r="860">
          <cell r="G860" t="str">
            <v>V70340000</v>
          </cell>
        </row>
        <row r="861">
          <cell r="G861" t="str">
            <v>V70300000</v>
          </cell>
        </row>
        <row r="862">
          <cell r="G862" t="str">
            <v>V70411001</v>
          </cell>
        </row>
        <row r="863">
          <cell r="G863" t="str">
            <v>V70411003</v>
          </cell>
        </row>
        <row r="864">
          <cell r="G864" t="str">
            <v>V70411004</v>
          </cell>
        </row>
        <row r="865">
          <cell r="G865" t="str">
            <v>V70411005</v>
          </cell>
        </row>
        <row r="866">
          <cell r="G866" t="str">
            <v>V70411006</v>
          </cell>
        </row>
        <row r="867">
          <cell r="G867" t="str">
            <v>V70411007</v>
          </cell>
        </row>
        <row r="868">
          <cell r="G868" t="str">
            <v>V70411000</v>
          </cell>
        </row>
        <row r="869">
          <cell r="G869" t="str">
            <v>V70412001</v>
          </cell>
        </row>
        <row r="870">
          <cell r="G870" t="str">
            <v>V70412003</v>
          </cell>
        </row>
        <row r="871">
          <cell r="G871" t="str">
            <v>V70412000</v>
          </cell>
        </row>
        <row r="872">
          <cell r="G872" t="str">
            <v>V70410000</v>
          </cell>
        </row>
        <row r="873">
          <cell r="G873" t="str">
            <v>V70420101</v>
          </cell>
        </row>
        <row r="874">
          <cell r="G874" t="str">
            <v>V70420201</v>
          </cell>
        </row>
        <row r="875">
          <cell r="G875" t="str">
            <v>V70420301</v>
          </cell>
        </row>
        <row r="876">
          <cell r="G876" t="str">
            <v>V70420402</v>
          </cell>
        </row>
        <row r="877">
          <cell r="G877" t="str">
            <v>V70420403</v>
          </cell>
        </row>
        <row r="878">
          <cell r="G878" t="str">
            <v>V70420404</v>
          </cell>
        </row>
        <row r="879">
          <cell r="G879" t="str">
            <v>V70420405</v>
          </cell>
        </row>
        <row r="880">
          <cell r="G880" t="str">
            <v>V70420406</v>
          </cell>
        </row>
        <row r="881">
          <cell r="G881" t="str">
            <v>V70420407</v>
          </cell>
        </row>
        <row r="882">
          <cell r="G882" t="str">
            <v>V70420408</v>
          </cell>
        </row>
        <row r="883">
          <cell r="G883" t="str">
            <v>V70420400</v>
          </cell>
        </row>
        <row r="884">
          <cell r="G884" t="str">
            <v>V70422001</v>
          </cell>
        </row>
        <row r="885">
          <cell r="G885" t="str">
            <v>V70422002</v>
          </cell>
        </row>
        <row r="886">
          <cell r="G886" t="str">
            <v>V70422003</v>
          </cell>
        </row>
        <row r="887">
          <cell r="G887" t="str">
            <v>V70422000</v>
          </cell>
        </row>
        <row r="888">
          <cell r="G888" t="str">
            <v>V70420000</v>
          </cell>
        </row>
        <row r="889">
          <cell r="G889" t="str">
            <v>V70400000</v>
          </cell>
        </row>
        <row r="890">
          <cell r="G890" t="str">
            <v>V70500101</v>
          </cell>
        </row>
        <row r="891">
          <cell r="G891" t="str">
            <v>V70500102</v>
          </cell>
        </row>
        <row r="892">
          <cell r="G892" t="str">
            <v>V70500103</v>
          </cell>
        </row>
        <row r="893">
          <cell r="G893" t="str">
            <v>V70500104</v>
          </cell>
        </row>
        <row r="894">
          <cell r="G894" t="str">
            <v>V70500105</v>
          </cell>
        </row>
        <row r="895">
          <cell r="G895" t="str">
            <v>V70500106</v>
          </cell>
        </row>
        <row r="896">
          <cell r="G896" t="str">
            <v>V70500107</v>
          </cell>
        </row>
        <row r="897">
          <cell r="G897" t="str">
            <v>V70500108</v>
          </cell>
        </row>
        <row r="898">
          <cell r="G898" t="str">
            <v>V70500109</v>
          </cell>
        </row>
        <row r="899">
          <cell r="G899" t="str">
            <v>V70500111</v>
          </cell>
        </row>
        <row r="900">
          <cell r="G900" t="str">
            <v>V70500112</v>
          </cell>
        </row>
        <row r="901">
          <cell r="G901" t="str">
            <v>V70500113</v>
          </cell>
        </row>
        <row r="902">
          <cell r="G902" t="str">
            <v>V70500100</v>
          </cell>
        </row>
        <row r="903">
          <cell r="G903" t="str">
            <v>V70500201</v>
          </cell>
        </row>
        <row r="904">
          <cell r="G904" t="str">
            <v>V70500202</v>
          </cell>
        </row>
        <row r="905">
          <cell r="G905" t="str">
            <v>V70500200</v>
          </cell>
        </row>
        <row r="906">
          <cell r="G906" t="str">
            <v>V70500000</v>
          </cell>
        </row>
        <row r="907">
          <cell r="G907" t="str">
            <v>V70999998</v>
          </cell>
        </row>
        <row r="908">
          <cell r="G908" t="str">
            <v>V70999999</v>
          </cell>
        </row>
        <row r="909">
          <cell r="G909" t="str">
            <v>V70000000</v>
          </cell>
        </row>
        <row r="910">
          <cell r="G910" t="str">
            <v>V71011111</v>
          </cell>
        </row>
        <row r="911">
          <cell r="G911" t="str">
            <v>V71011121</v>
          </cell>
        </row>
        <row r="912">
          <cell r="G912" t="str">
            <v>V71011100</v>
          </cell>
        </row>
        <row r="913">
          <cell r="G913" t="str">
            <v>V71011201</v>
          </cell>
        </row>
        <row r="914">
          <cell r="G914" t="str">
            <v>V71011205</v>
          </cell>
        </row>
        <row r="915">
          <cell r="G915" t="str">
            <v>V71011301</v>
          </cell>
        </row>
        <row r="916">
          <cell r="G916" t="str">
            <v>V71011401</v>
          </cell>
        </row>
        <row r="917">
          <cell r="G917" t="str">
            <v>V71011501</v>
          </cell>
        </row>
        <row r="918">
          <cell r="G918" t="str">
            <v>V71011601</v>
          </cell>
        </row>
        <row r="919">
          <cell r="G919" t="str">
            <v>V71011701</v>
          </cell>
        </row>
        <row r="920">
          <cell r="G920" t="str">
            <v>V71011000</v>
          </cell>
        </row>
        <row r="921">
          <cell r="G921" t="str">
            <v>V71012101</v>
          </cell>
        </row>
        <row r="922">
          <cell r="G922" t="str">
            <v>V71012100</v>
          </cell>
        </row>
        <row r="923">
          <cell r="G923" t="str">
            <v>V71012201</v>
          </cell>
        </row>
        <row r="924">
          <cell r="G924" t="str">
            <v>V71012301</v>
          </cell>
        </row>
        <row r="925">
          <cell r="G925" t="str">
            <v>V71012000</v>
          </cell>
        </row>
        <row r="926">
          <cell r="G926" t="str">
            <v>V71010000</v>
          </cell>
        </row>
        <row r="927">
          <cell r="G927" t="str">
            <v>V71111101</v>
          </cell>
        </row>
        <row r="928">
          <cell r="G928" t="str">
            <v>V71111201</v>
          </cell>
        </row>
        <row r="929">
          <cell r="G929" t="str">
            <v>V71111301</v>
          </cell>
        </row>
        <row r="930">
          <cell r="G930" t="str">
            <v>V71111401</v>
          </cell>
        </row>
        <row r="931">
          <cell r="G931" t="str">
            <v>V71111501</v>
          </cell>
        </row>
        <row r="932">
          <cell r="G932" t="str">
            <v>V71111601</v>
          </cell>
        </row>
        <row r="933">
          <cell r="G933" t="str">
            <v>V71111701</v>
          </cell>
        </row>
        <row r="934">
          <cell r="G934" t="str">
            <v>V71111000</v>
          </cell>
        </row>
        <row r="935">
          <cell r="G935" t="str">
            <v>V71112101</v>
          </cell>
        </row>
        <row r="936">
          <cell r="G936" t="str">
            <v>V71112201</v>
          </cell>
        </row>
        <row r="937">
          <cell r="G937" t="str">
            <v>V71112000</v>
          </cell>
        </row>
        <row r="938">
          <cell r="G938" t="str">
            <v>V71110000</v>
          </cell>
        </row>
        <row r="939">
          <cell r="G939" t="str">
            <v>V71210001</v>
          </cell>
        </row>
        <row r="940">
          <cell r="G940" t="str">
            <v>V71210005</v>
          </cell>
        </row>
        <row r="941">
          <cell r="G941" t="str">
            <v>V71212001</v>
          </cell>
        </row>
        <row r="942">
          <cell r="G942" t="str">
            <v>V71210000</v>
          </cell>
        </row>
        <row r="943">
          <cell r="G943" t="str">
            <v>V71230001</v>
          </cell>
        </row>
        <row r="944">
          <cell r="G944" t="str">
            <v>V71230002</v>
          </cell>
        </row>
        <row r="945">
          <cell r="G945" t="str">
            <v>V71230000</v>
          </cell>
        </row>
        <row r="946">
          <cell r="G946" t="str">
            <v>V71251001</v>
          </cell>
        </row>
        <row r="947">
          <cell r="G947" t="str">
            <v>V71252001</v>
          </cell>
        </row>
        <row r="948">
          <cell r="G948" t="str">
            <v>V71252002</v>
          </cell>
        </row>
        <row r="949">
          <cell r="G949" t="str">
            <v>V71253001</v>
          </cell>
        </row>
        <row r="950">
          <cell r="G950" t="str">
            <v>V71253002</v>
          </cell>
        </row>
        <row r="951">
          <cell r="G951" t="str">
            <v>V71254001</v>
          </cell>
        </row>
        <row r="952">
          <cell r="G952" t="str">
            <v>V71254002</v>
          </cell>
        </row>
        <row r="953">
          <cell r="G953" t="str">
            <v>V71250000</v>
          </cell>
        </row>
        <row r="954">
          <cell r="G954" t="str">
            <v>V71261001</v>
          </cell>
        </row>
        <row r="955">
          <cell r="G955" t="str">
            <v>V71262101</v>
          </cell>
        </row>
        <row r="956">
          <cell r="G956" t="str">
            <v>V71262201</v>
          </cell>
        </row>
        <row r="957">
          <cell r="G957" t="str">
            <v>V71262000</v>
          </cell>
        </row>
        <row r="958">
          <cell r="G958" t="str">
            <v>V71260000</v>
          </cell>
        </row>
        <row r="959">
          <cell r="G959" t="str">
            <v>V71310001</v>
          </cell>
        </row>
        <row r="960">
          <cell r="G960" t="str">
            <v>V71310005</v>
          </cell>
        </row>
        <row r="961">
          <cell r="G961" t="str">
            <v>V71310000</v>
          </cell>
        </row>
        <row r="962">
          <cell r="G962" t="str">
            <v>V71320001</v>
          </cell>
        </row>
        <row r="963">
          <cell r="G963" t="str">
            <v>V71300000</v>
          </cell>
        </row>
        <row r="964">
          <cell r="G964" t="str">
            <v>V71411001</v>
          </cell>
        </row>
        <row r="965">
          <cell r="G965" t="str">
            <v>V71411051</v>
          </cell>
        </row>
        <row r="966">
          <cell r="G966" t="str">
            <v>V71411052</v>
          </cell>
        </row>
        <row r="967">
          <cell r="G967" t="str">
            <v>V71412001</v>
          </cell>
        </row>
        <row r="968">
          <cell r="G968" t="str">
            <v>V71410000</v>
          </cell>
        </row>
        <row r="969">
          <cell r="G969" t="str">
            <v>V71421001</v>
          </cell>
        </row>
        <row r="970">
          <cell r="G970" t="str">
            <v>V71422001</v>
          </cell>
        </row>
        <row r="971">
          <cell r="G971" t="str">
            <v>V71420000</v>
          </cell>
        </row>
        <row r="972">
          <cell r="G972" t="str">
            <v>V71431001</v>
          </cell>
        </row>
        <row r="973">
          <cell r="G973" t="str">
            <v>V71441001</v>
          </cell>
        </row>
        <row r="974">
          <cell r="G974" t="str">
            <v>V71451001</v>
          </cell>
        </row>
        <row r="975">
          <cell r="G975" t="str">
            <v>V71452001</v>
          </cell>
        </row>
        <row r="976">
          <cell r="G976" t="str">
            <v>V71450000</v>
          </cell>
        </row>
        <row r="977">
          <cell r="G977" t="str">
            <v>V71400000</v>
          </cell>
        </row>
        <row r="978">
          <cell r="G978" t="str">
            <v>V71511001</v>
          </cell>
        </row>
        <row r="979">
          <cell r="G979" t="str">
            <v>V71512001</v>
          </cell>
        </row>
        <row r="980">
          <cell r="G980" t="str">
            <v>V71513001</v>
          </cell>
        </row>
        <row r="981">
          <cell r="G981" t="str">
            <v>V71514001</v>
          </cell>
        </row>
        <row r="982">
          <cell r="G982" t="str">
            <v>V71510000</v>
          </cell>
        </row>
        <row r="983">
          <cell r="G983" t="str">
            <v>V71521001</v>
          </cell>
        </row>
        <row r="984">
          <cell r="G984" t="str">
            <v>V71522001</v>
          </cell>
        </row>
        <row r="985">
          <cell r="G985" t="str">
            <v>V71523001</v>
          </cell>
        </row>
        <row r="986">
          <cell r="G986" t="str">
            <v>V71524001</v>
          </cell>
        </row>
        <row r="987">
          <cell r="G987" t="str">
            <v>V71525001</v>
          </cell>
        </row>
        <row r="988">
          <cell r="G988" t="str">
            <v>V71526001</v>
          </cell>
        </row>
        <row r="989">
          <cell r="G989" t="str">
            <v>V71527001</v>
          </cell>
        </row>
        <row r="990">
          <cell r="G990" t="str">
            <v>V71527002</v>
          </cell>
        </row>
        <row r="991">
          <cell r="G991" t="str">
            <v>V71527003</v>
          </cell>
        </row>
        <row r="992">
          <cell r="G992" t="str">
            <v>V71527004</v>
          </cell>
        </row>
        <row r="993">
          <cell r="G993" t="str">
            <v>V71527005</v>
          </cell>
        </row>
        <row r="994">
          <cell r="G994" t="str">
            <v>V71527006</v>
          </cell>
        </row>
        <row r="995">
          <cell r="G995" t="str">
            <v>V71527007</v>
          </cell>
        </row>
        <row r="996">
          <cell r="G996" t="str">
            <v>V71527008</v>
          </cell>
        </row>
        <row r="997">
          <cell r="G997" t="str">
            <v>V71527009</v>
          </cell>
        </row>
        <row r="998">
          <cell r="G998" t="str">
            <v>V71527000</v>
          </cell>
        </row>
        <row r="999">
          <cell r="G999" t="str">
            <v>V71520000</v>
          </cell>
        </row>
        <row r="1000">
          <cell r="G1000" t="str">
            <v>V71530001</v>
          </cell>
        </row>
        <row r="1001">
          <cell r="G1001" t="str">
            <v>V71530002</v>
          </cell>
        </row>
        <row r="1002">
          <cell r="G1002" t="str">
            <v>V71530000</v>
          </cell>
        </row>
        <row r="1003">
          <cell r="G1003" t="str">
            <v>V71590001</v>
          </cell>
        </row>
        <row r="1004">
          <cell r="G1004" t="str">
            <v>V71500000</v>
          </cell>
        </row>
        <row r="1005">
          <cell r="G1005" t="str">
            <v>V71611001</v>
          </cell>
        </row>
        <row r="1006">
          <cell r="G1006" t="str">
            <v>V71612001</v>
          </cell>
        </row>
        <row r="1007">
          <cell r="G1007" t="str">
            <v>V71613001</v>
          </cell>
        </row>
        <row r="1008">
          <cell r="G1008" t="str">
            <v>V71614001</v>
          </cell>
        </row>
        <row r="1009">
          <cell r="G1009" t="str">
            <v>V71615001</v>
          </cell>
        </row>
        <row r="1010">
          <cell r="G1010" t="str">
            <v>V71616001</v>
          </cell>
        </row>
        <row r="1011">
          <cell r="G1011" t="str">
            <v>V71610000</v>
          </cell>
        </row>
        <row r="1012">
          <cell r="G1012" t="str">
            <v>V71621001</v>
          </cell>
        </row>
        <row r="1013">
          <cell r="G1013" t="str">
            <v>V71622001</v>
          </cell>
        </row>
        <row r="1014">
          <cell r="G1014" t="str">
            <v>V71620000</v>
          </cell>
        </row>
        <row r="1015">
          <cell r="G1015" t="str">
            <v>V71600000</v>
          </cell>
        </row>
        <row r="1016">
          <cell r="G1016" t="str">
            <v>V71711001</v>
          </cell>
        </row>
        <row r="1017">
          <cell r="G1017" t="str">
            <v>V71712001</v>
          </cell>
        </row>
        <row r="1018">
          <cell r="G1018" t="str">
            <v>V71713001</v>
          </cell>
        </row>
        <row r="1019">
          <cell r="G1019" t="str">
            <v>V71714001</v>
          </cell>
        </row>
        <row r="1020">
          <cell r="G1020" t="str">
            <v>V71715001</v>
          </cell>
        </row>
        <row r="1021">
          <cell r="G1021" t="str">
            <v>V71716001</v>
          </cell>
        </row>
        <row r="1022">
          <cell r="G1022" t="str">
            <v>V71710000</v>
          </cell>
        </row>
        <row r="1023">
          <cell r="G1023" t="str">
            <v>V71721001</v>
          </cell>
        </row>
        <row r="1024">
          <cell r="G1024" t="str">
            <v>V71722001</v>
          </cell>
        </row>
        <row r="1025">
          <cell r="G1025" t="str">
            <v>V71725001</v>
          </cell>
        </row>
        <row r="1026">
          <cell r="G1026" t="str">
            <v>V71726001</v>
          </cell>
        </row>
        <row r="1027">
          <cell r="G1027" t="str">
            <v>V71720000</v>
          </cell>
        </row>
        <row r="1028">
          <cell r="G1028" t="str">
            <v>V71731001</v>
          </cell>
        </row>
        <row r="1029">
          <cell r="G1029" t="str">
            <v>V71732001</v>
          </cell>
        </row>
        <row r="1030">
          <cell r="G1030" t="str">
            <v>V71733001</v>
          </cell>
        </row>
        <row r="1031">
          <cell r="G1031" t="str">
            <v>V71734001</v>
          </cell>
        </row>
        <row r="1032">
          <cell r="G1032" t="str">
            <v>V71735001</v>
          </cell>
        </row>
        <row r="1033">
          <cell r="G1033" t="str">
            <v>V71736001</v>
          </cell>
        </row>
        <row r="1034">
          <cell r="G1034" t="str">
            <v>V71730000</v>
          </cell>
        </row>
        <row r="1035">
          <cell r="G1035" t="str">
            <v>V71741001</v>
          </cell>
        </row>
        <row r="1036">
          <cell r="G1036" t="str">
            <v>V71742001</v>
          </cell>
        </row>
        <row r="1037">
          <cell r="G1037" t="str">
            <v>V71745001</v>
          </cell>
        </row>
        <row r="1038">
          <cell r="G1038" t="str">
            <v>V71746001</v>
          </cell>
        </row>
        <row r="1039">
          <cell r="G1039" t="str">
            <v>V71740000</v>
          </cell>
        </row>
        <row r="1040">
          <cell r="G1040" t="str">
            <v>V71751001</v>
          </cell>
        </row>
        <row r="1041">
          <cell r="G1041" t="str">
            <v>V71752001</v>
          </cell>
        </row>
        <row r="1042">
          <cell r="G1042" t="str">
            <v>V71750000</v>
          </cell>
        </row>
        <row r="1043">
          <cell r="G1043" t="str">
            <v>V71761001</v>
          </cell>
        </row>
        <row r="1044">
          <cell r="G1044" t="str">
            <v>V71760000</v>
          </cell>
        </row>
        <row r="1045">
          <cell r="G1045" t="str">
            <v>V71700000</v>
          </cell>
        </row>
        <row r="1046">
          <cell r="G1046" t="str">
            <v>V71811001</v>
          </cell>
        </row>
        <row r="1047">
          <cell r="G1047" t="str">
            <v>V71812001</v>
          </cell>
        </row>
        <row r="1048">
          <cell r="G1048" t="str">
            <v>V7181600100</v>
          </cell>
        </row>
        <row r="1049">
          <cell r="G1049" t="str">
            <v>V7181600101</v>
          </cell>
        </row>
        <row r="1050">
          <cell r="G1050" t="str">
            <v>V7181600102</v>
          </cell>
        </row>
        <row r="1051">
          <cell r="G1051" t="str">
            <v>V7181600103</v>
          </cell>
        </row>
        <row r="1052">
          <cell r="G1052" t="str">
            <v>V7181600104</v>
          </cell>
        </row>
        <row r="1053">
          <cell r="G1053" t="str">
            <v>V7181600105</v>
          </cell>
        </row>
        <row r="1054">
          <cell r="G1054" t="str">
            <v>V7181600107</v>
          </cell>
        </row>
        <row r="1055">
          <cell r="G1055" t="str">
            <v>V7181600108</v>
          </cell>
        </row>
        <row r="1056">
          <cell r="G1056" t="str">
            <v>V7181600109</v>
          </cell>
        </row>
        <row r="1057">
          <cell r="G1057" t="str">
            <v>V71816001</v>
          </cell>
        </row>
        <row r="1058">
          <cell r="G1058" t="str">
            <v>V71810000</v>
          </cell>
        </row>
        <row r="1059">
          <cell r="G1059" t="str">
            <v>V71821001</v>
          </cell>
        </row>
        <row r="1060">
          <cell r="G1060" t="str">
            <v>V71822001</v>
          </cell>
        </row>
        <row r="1061">
          <cell r="G1061" t="str">
            <v>V7182600100</v>
          </cell>
        </row>
        <row r="1062">
          <cell r="G1062" t="str">
            <v>V7182600101</v>
          </cell>
        </row>
        <row r="1063">
          <cell r="G1063" t="str">
            <v>V7182600102</v>
          </cell>
        </row>
        <row r="1064">
          <cell r="G1064" t="str">
            <v>V7182600103</v>
          </cell>
        </row>
        <row r="1065">
          <cell r="G1065" t="str">
            <v>V7182600104</v>
          </cell>
        </row>
        <row r="1066">
          <cell r="G1066" t="str">
            <v>V7182600105</v>
          </cell>
        </row>
        <row r="1067">
          <cell r="G1067" t="str">
            <v>V7182600107</v>
          </cell>
        </row>
        <row r="1068">
          <cell r="G1068" t="str">
            <v>V7182600108</v>
          </cell>
        </row>
        <row r="1069">
          <cell r="G1069" t="str">
            <v>V7182600109</v>
          </cell>
        </row>
        <row r="1070">
          <cell r="G1070" t="str">
            <v>V71826001</v>
          </cell>
        </row>
        <row r="1071">
          <cell r="G1071" t="str">
            <v>V71820000</v>
          </cell>
        </row>
        <row r="1072">
          <cell r="G1072" t="str">
            <v>V71830001</v>
          </cell>
        </row>
        <row r="1073">
          <cell r="G1073" t="str">
            <v>V71800000</v>
          </cell>
        </row>
        <row r="1074">
          <cell r="G1074" t="str">
            <v>V7191000100</v>
          </cell>
        </row>
        <row r="1075">
          <cell r="G1075" t="str">
            <v>V7191000101</v>
          </cell>
        </row>
        <row r="1076">
          <cell r="G1076" t="str">
            <v>V7191000102</v>
          </cell>
        </row>
        <row r="1077">
          <cell r="G1077" t="str">
            <v>V7191000103</v>
          </cell>
        </row>
        <row r="1078">
          <cell r="G1078" t="str">
            <v>V7191000104</v>
          </cell>
        </row>
        <row r="1079">
          <cell r="G1079" t="str">
            <v>V7191000105</v>
          </cell>
        </row>
        <row r="1080">
          <cell r="G1080" t="str">
            <v>V7191000107</v>
          </cell>
        </row>
        <row r="1081">
          <cell r="G1081" t="str">
            <v>V7191000108</v>
          </cell>
        </row>
        <row r="1082">
          <cell r="G1082" t="str">
            <v>V7191000109</v>
          </cell>
        </row>
        <row r="1083">
          <cell r="G1083" t="str">
            <v>V71910001</v>
          </cell>
        </row>
        <row r="1084">
          <cell r="G1084" t="str">
            <v>V71911001</v>
          </cell>
        </row>
        <row r="1085">
          <cell r="G1085" t="str">
            <v>V71910000</v>
          </cell>
        </row>
        <row r="1086">
          <cell r="G1086" t="str">
            <v>V71920001</v>
          </cell>
        </row>
        <row r="1087">
          <cell r="G1087" t="str">
            <v>V71951001</v>
          </cell>
        </row>
        <row r="1088">
          <cell r="G1088" t="str">
            <v>V71952001</v>
          </cell>
        </row>
        <row r="1089">
          <cell r="G1089" t="str">
            <v>V71953001</v>
          </cell>
        </row>
        <row r="1090">
          <cell r="G1090" t="str">
            <v>V71956001</v>
          </cell>
        </row>
        <row r="1091">
          <cell r="G1091" t="str">
            <v>V71958001</v>
          </cell>
        </row>
        <row r="1092">
          <cell r="G1092" t="str">
            <v>V71959001</v>
          </cell>
        </row>
        <row r="1093">
          <cell r="G1093" t="str">
            <v>V71950000</v>
          </cell>
        </row>
        <row r="1094">
          <cell r="G1094" t="str">
            <v>V71900000</v>
          </cell>
        </row>
        <row r="1095">
          <cell r="G1095" t="str">
            <v>V71000000</v>
          </cell>
        </row>
        <row r="1096">
          <cell r="G1096" t="str">
            <v>V73101001</v>
          </cell>
        </row>
        <row r="1097">
          <cell r="G1097" t="str">
            <v>V73102001</v>
          </cell>
        </row>
        <row r="1098">
          <cell r="G1098" t="str">
            <v>V73103001</v>
          </cell>
        </row>
        <row r="1099">
          <cell r="G1099" t="str">
            <v>V73104001</v>
          </cell>
        </row>
        <row r="1100">
          <cell r="G1100" t="str">
            <v>V73105001</v>
          </cell>
        </row>
        <row r="1101">
          <cell r="G1101" t="str">
            <v>V73106001</v>
          </cell>
        </row>
        <row r="1102">
          <cell r="G1102" t="str">
            <v>V73107001</v>
          </cell>
        </row>
        <row r="1103">
          <cell r="G1103" t="str">
            <v>V73100000</v>
          </cell>
        </row>
        <row r="1104">
          <cell r="G1104" t="str">
            <v>V73210001</v>
          </cell>
        </row>
        <row r="1105">
          <cell r="G1105" t="str">
            <v>V73210002</v>
          </cell>
        </row>
        <row r="1106">
          <cell r="G1106" t="str">
            <v>V73221001</v>
          </cell>
        </row>
        <row r="1107">
          <cell r="G1107" t="str">
            <v>V73221002</v>
          </cell>
        </row>
        <row r="1108">
          <cell r="G1108" t="str">
            <v>V73221003</v>
          </cell>
        </row>
        <row r="1109">
          <cell r="G1109" t="str">
            <v>V73221000</v>
          </cell>
        </row>
        <row r="1110">
          <cell r="G1110" t="str">
            <v>V73222001</v>
          </cell>
        </row>
        <row r="1111">
          <cell r="G1111" t="str">
            <v>V73222002</v>
          </cell>
        </row>
        <row r="1112">
          <cell r="G1112" t="str">
            <v>V73222003</v>
          </cell>
        </row>
        <row r="1113">
          <cell r="G1113" t="str">
            <v>V73222004</v>
          </cell>
        </row>
        <row r="1114">
          <cell r="G1114" t="str">
            <v>V73222000</v>
          </cell>
        </row>
        <row r="1115">
          <cell r="G1115" t="str">
            <v>V73223001</v>
          </cell>
        </row>
        <row r="1116">
          <cell r="G1116" t="str">
            <v>V73223002</v>
          </cell>
        </row>
        <row r="1117">
          <cell r="G1117" t="str">
            <v>V73223003</v>
          </cell>
        </row>
        <row r="1118">
          <cell r="G1118" t="str">
            <v>V73223004</v>
          </cell>
        </row>
        <row r="1119">
          <cell r="G1119" t="str">
            <v>V73223005</v>
          </cell>
        </row>
        <row r="1120">
          <cell r="G1120" t="str">
            <v>V73223006</v>
          </cell>
        </row>
        <row r="1121">
          <cell r="G1121" t="str">
            <v>V73223000</v>
          </cell>
        </row>
        <row r="1122">
          <cell r="G1122" t="str">
            <v>V73220000</v>
          </cell>
        </row>
        <row r="1123">
          <cell r="G1123" t="str">
            <v>V73200000</v>
          </cell>
        </row>
        <row r="1124">
          <cell r="G1124" t="str">
            <v>V73330001</v>
          </cell>
        </row>
        <row r="1125">
          <cell r="G1125" t="str">
            <v>V73421001</v>
          </cell>
        </row>
        <row r="1126">
          <cell r="G1126" t="str">
            <v>V73501001</v>
          </cell>
        </row>
        <row r="1127">
          <cell r="G1127" t="str">
            <v>V73502001</v>
          </cell>
        </row>
        <row r="1128">
          <cell r="G1128" t="str">
            <v>V73503001</v>
          </cell>
        </row>
        <row r="1129">
          <cell r="G1129" t="str">
            <v>V73504001</v>
          </cell>
        </row>
        <row r="1130">
          <cell r="G1130" t="str">
            <v>V73505001</v>
          </cell>
        </row>
        <row r="1131">
          <cell r="G1131" t="str">
            <v>V73506001</v>
          </cell>
        </row>
        <row r="1132">
          <cell r="G1132" t="str">
            <v>V73507001</v>
          </cell>
        </row>
        <row r="1133">
          <cell r="G1133" t="str">
            <v>V73500000</v>
          </cell>
        </row>
        <row r="1134">
          <cell r="G1134" t="str">
            <v>V73601001</v>
          </cell>
        </row>
        <row r="1135">
          <cell r="G1135" t="str">
            <v>V73601002</v>
          </cell>
        </row>
        <row r="1136">
          <cell r="G1136" t="str">
            <v>V73601003</v>
          </cell>
        </row>
        <row r="1137">
          <cell r="G1137" t="str">
            <v>V73601004</v>
          </cell>
        </row>
        <row r="1138">
          <cell r="G1138" t="str">
            <v>V73600000</v>
          </cell>
        </row>
        <row r="1139">
          <cell r="G1139" t="str">
            <v>V73701001</v>
          </cell>
        </row>
        <row r="1140">
          <cell r="G1140" t="str">
            <v>V73701002</v>
          </cell>
        </row>
        <row r="1141">
          <cell r="G1141" t="str">
            <v>V73701003</v>
          </cell>
        </row>
        <row r="1142">
          <cell r="G1142" t="str">
            <v>V73701004</v>
          </cell>
        </row>
        <row r="1143">
          <cell r="G1143" t="str">
            <v>V73701000</v>
          </cell>
        </row>
        <row r="1144">
          <cell r="G1144" t="str">
            <v>V73702101</v>
          </cell>
        </row>
        <row r="1145">
          <cell r="G1145" t="str">
            <v>V73702201</v>
          </cell>
        </row>
        <row r="1146">
          <cell r="G1146" t="str">
            <v>V73702301</v>
          </cell>
        </row>
        <row r="1147">
          <cell r="G1147" t="str">
            <v>V73702401</v>
          </cell>
        </row>
        <row r="1148">
          <cell r="G1148" t="str">
            <v>V73702000</v>
          </cell>
        </row>
        <row r="1149">
          <cell r="G1149" t="str">
            <v>V73703001</v>
          </cell>
        </row>
        <row r="1150">
          <cell r="G1150" t="str">
            <v>V73703000</v>
          </cell>
        </row>
        <row r="1151">
          <cell r="G1151" t="str">
            <v>V73704001</v>
          </cell>
        </row>
        <row r="1152">
          <cell r="G1152" t="str">
            <v>V73705001</v>
          </cell>
        </row>
        <row r="1153">
          <cell r="G1153" t="str">
            <v>V73705000</v>
          </cell>
        </row>
        <row r="1154">
          <cell r="G1154" t="str">
            <v>V73706001</v>
          </cell>
        </row>
        <row r="1155">
          <cell r="G1155" t="str">
            <v>V73706002</v>
          </cell>
        </row>
        <row r="1156">
          <cell r="G1156" t="str">
            <v>V73706003</v>
          </cell>
        </row>
        <row r="1157">
          <cell r="G1157" t="str">
            <v>V73706000</v>
          </cell>
        </row>
        <row r="1158">
          <cell r="G1158" t="str">
            <v>V73700000</v>
          </cell>
        </row>
        <row r="1159">
          <cell r="G1159" t="str">
            <v>V73000000</v>
          </cell>
        </row>
        <row r="1160">
          <cell r="G1160" t="str">
            <v>V74441111</v>
          </cell>
        </row>
        <row r="1161">
          <cell r="G1161" t="str">
            <v>V74441121</v>
          </cell>
        </row>
        <row r="1162">
          <cell r="G1162" t="str">
            <v>V74441131</v>
          </cell>
        </row>
        <row r="1163">
          <cell r="G1163" t="str">
            <v>V74441100</v>
          </cell>
        </row>
        <row r="1164">
          <cell r="G1164" t="str">
            <v>V74441211</v>
          </cell>
        </row>
        <row r="1165">
          <cell r="G1165" t="str">
            <v>V74441221</v>
          </cell>
        </row>
        <row r="1166">
          <cell r="G1166" t="str">
            <v>V74441231</v>
          </cell>
        </row>
        <row r="1167">
          <cell r="G1167" t="str">
            <v>V74441241</v>
          </cell>
        </row>
        <row r="1168">
          <cell r="G1168" t="str">
            <v>V74441251</v>
          </cell>
        </row>
        <row r="1169">
          <cell r="G1169" t="str">
            <v>V74441261</v>
          </cell>
        </row>
        <row r="1170">
          <cell r="G1170" t="str">
            <v>V74441271</v>
          </cell>
        </row>
        <row r="1171">
          <cell r="G1171" t="str">
            <v>V74441200</v>
          </cell>
        </row>
        <row r="1172">
          <cell r="G1172" t="str">
            <v>V74441311</v>
          </cell>
        </row>
        <row r="1173">
          <cell r="G1173" t="str">
            <v>V74441321</v>
          </cell>
        </row>
        <row r="1174">
          <cell r="G1174" t="str">
            <v>V74441331</v>
          </cell>
        </row>
        <row r="1175">
          <cell r="G1175" t="str">
            <v>V74441341</v>
          </cell>
        </row>
        <row r="1176">
          <cell r="G1176" t="str">
            <v>V74441351</v>
          </cell>
        </row>
        <row r="1177">
          <cell r="G1177" t="str">
            <v>V74441361</v>
          </cell>
        </row>
        <row r="1178">
          <cell r="G1178" t="str">
            <v>V74441371</v>
          </cell>
        </row>
        <row r="1179">
          <cell r="G1179" t="str">
            <v>V74441381</v>
          </cell>
        </row>
        <row r="1180">
          <cell r="G1180" t="str">
            <v>V74441300</v>
          </cell>
        </row>
        <row r="1181">
          <cell r="G1181" t="str">
            <v>V74441411</v>
          </cell>
        </row>
        <row r="1182">
          <cell r="G1182" t="str">
            <v>V74441421</v>
          </cell>
        </row>
        <row r="1183">
          <cell r="G1183" t="str">
            <v>V74441400</v>
          </cell>
        </row>
        <row r="1184">
          <cell r="G1184" t="str">
            <v>V74441511</v>
          </cell>
        </row>
        <row r="1185">
          <cell r="G1185" t="str">
            <v>V74441500</v>
          </cell>
        </row>
        <row r="1186">
          <cell r="G1186" t="str">
            <v>V74441611</v>
          </cell>
        </row>
        <row r="1187">
          <cell r="G1187" t="str">
            <v>V74441600</v>
          </cell>
        </row>
        <row r="1188">
          <cell r="G1188" t="str">
            <v>V74441000</v>
          </cell>
        </row>
        <row r="1189">
          <cell r="G1189" t="str">
            <v>V74442111</v>
          </cell>
        </row>
        <row r="1190">
          <cell r="G1190" t="str">
            <v>V74442121</v>
          </cell>
        </row>
        <row r="1191">
          <cell r="G1191" t="str">
            <v>V74442100</v>
          </cell>
        </row>
        <row r="1192">
          <cell r="G1192" t="str">
            <v>V74442211</v>
          </cell>
        </row>
        <row r="1193">
          <cell r="G1193" t="str">
            <v>V74442221</v>
          </cell>
        </row>
        <row r="1194">
          <cell r="G1194" t="str">
            <v>V74442231</v>
          </cell>
        </row>
        <row r="1195">
          <cell r="G1195" t="str">
            <v>V74442241</v>
          </cell>
        </row>
        <row r="1196">
          <cell r="G1196" t="str">
            <v>V74442251</v>
          </cell>
        </row>
        <row r="1197">
          <cell r="G1197" t="str">
            <v>V74442261</v>
          </cell>
        </row>
        <row r="1198">
          <cell r="G1198" t="str">
            <v>V74442271</v>
          </cell>
        </row>
        <row r="1199">
          <cell r="G1199" t="str">
            <v>V74442281</v>
          </cell>
        </row>
        <row r="1200">
          <cell r="G1200" t="str">
            <v>V74442291</v>
          </cell>
        </row>
        <row r="1201">
          <cell r="G1201" t="str">
            <v>V74442311</v>
          </cell>
        </row>
        <row r="1202">
          <cell r="G1202" t="str">
            <v>V74442321</v>
          </cell>
        </row>
        <row r="1203">
          <cell r="G1203" t="str">
            <v>V74442200</v>
          </cell>
        </row>
        <row r="1204">
          <cell r="G1204" t="str">
            <v>V74442411</v>
          </cell>
        </row>
        <row r="1205">
          <cell r="G1205" t="str">
            <v>V74442400</v>
          </cell>
        </row>
        <row r="1206">
          <cell r="G1206" t="str">
            <v>V74442511</v>
          </cell>
        </row>
        <row r="1207">
          <cell r="G1207" t="str">
            <v>V74442521</v>
          </cell>
        </row>
        <row r="1208">
          <cell r="G1208" t="str">
            <v>V74442500</v>
          </cell>
        </row>
        <row r="1209">
          <cell r="G1209" t="str">
            <v>V74442000</v>
          </cell>
        </row>
        <row r="1210">
          <cell r="G1210" t="str">
            <v>V74440000</v>
          </cell>
        </row>
        <row r="1211">
          <cell r="G1211" t="str">
            <v>V74451222</v>
          </cell>
        </row>
        <row r="1212">
          <cell r="G1212" t="str">
            <v>V74451232</v>
          </cell>
        </row>
        <row r="1213">
          <cell r="G1213" t="str">
            <v>V74451200</v>
          </cell>
        </row>
        <row r="1214">
          <cell r="G1214" t="str">
            <v>V74451322</v>
          </cell>
        </row>
        <row r="1215">
          <cell r="G1215" t="str">
            <v>V74451300</v>
          </cell>
        </row>
        <row r="1216">
          <cell r="G1216" t="str">
            <v>V74451000</v>
          </cell>
        </row>
        <row r="1217">
          <cell r="G1217" t="str">
            <v>V74452222</v>
          </cell>
        </row>
        <row r="1218">
          <cell r="G1218" t="str">
            <v>V74452252</v>
          </cell>
        </row>
        <row r="1219">
          <cell r="G1219" t="str">
            <v>V74452262</v>
          </cell>
        </row>
        <row r="1220">
          <cell r="G1220" t="str">
            <v>V74452292</v>
          </cell>
        </row>
        <row r="1221">
          <cell r="G1221" t="str">
            <v>V74452200</v>
          </cell>
        </row>
        <row r="1222">
          <cell r="G1222" t="str">
            <v>V74452000</v>
          </cell>
        </row>
        <row r="1223">
          <cell r="G1223" t="str">
            <v>V74453111</v>
          </cell>
        </row>
        <row r="1224">
          <cell r="G1224" t="str">
            <v>V74453112</v>
          </cell>
        </row>
        <row r="1225">
          <cell r="G1225" t="str">
            <v>V74453121</v>
          </cell>
        </row>
        <row r="1226">
          <cell r="G1226" t="str">
            <v>V74453122</v>
          </cell>
        </row>
        <row r="1227">
          <cell r="G1227" t="str">
            <v>V74453131</v>
          </cell>
        </row>
        <row r="1228">
          <cell r="G1228" t="str">
            <v>V74453141</v>
          </cell>
        </row>
        <row r="1229">
          <cell r="G1229" t="str">
            <v>V74453142</v>
          </cell>
        </row>
        <row r="1230">
          <cell r="G1230" t="str">
            <v>V74453151</v>
          </cell>
        </row>
        <row r="1231">
          <cell r="G1231" t="str">
            <v>V74453152</v>
          </cell>
        </row>
        <row r="1232">
          <cell r="G1232" t="str">
            <v>V74453161</v>
          </cell>
        </row>
        <row r="1233">
          <cell r="G1233" t="str">
            <v>V74453162</v>
          </cell>
        </row>
        <row r="1234">
          <cell r="G1234" t="str">
            <v>V74453171</v>
          </cell>
        </row>
        <row r="1235">
          <cell r="G1235" t="str">
            <v>V74453172</v>
          </cell>
        </row>
        <row r="1236">
          <cell r="G1236" t="str">
            <v>V74453181</v>
          </cell>
        </row>
        <row r="1237">
          <cell r="G1237" t="str">
            <v>V74453182</v>
          </cell>
        </row>
        <row r="1238">
          <cell r="G1238" t="str">
            <v>V74453191</v>
          </cell>
        </row>
        <row r="1239">
          <cell r="G1239" t="str">
            <v>V74453192</v>
          </cell>
        </row>
        <row r="1240">
          <cell r="G1240" t="str">
            <v>V74453100</v>
          </cell>
        </row>
        <row r="1241">
          <cell r="G1241" t="str">
            <v>V74453000</v>
          </cell>
        </row>
        <row r="1242">
          <cell r="G1242" t="str">
            <v>V74454001</v>
          </cell>
        </row>
        <row r="1243">
          <cell r="G1243" t="str">
            <v>V74450000</v>
          </cell>
        </row>
        <row r="1244">
          <cell r="G1244" t="str">
            <v>V74455111</v>
          </cell>
        </row>
        <row r="1245">
          <cell r="G1245" t="str">
            <v>V74455121</v>
          </cell>
        </row>
        <row r="1246">
          <cell r="G1246" t="str">
            <v>V74455131</v>
          </cell>
        </row>
        <row r="1247">
          <cell r="G1247" t="str">
            <v>V74455141</v>
          </cell>
        </row>
        <row r="1248">
          <cell r="G1248" t="str">
            <v>V74455100</v>
          </cell>
        </row>
        <row r="1249">
          <cell r="G1249" t="str">
            <v>V74455211</v>
          </cell>
        </row>
        <row r="1250">
          <cell r="G1250" t="str">
            <v>V74455221</v>
          </cell>
        </row>
        <row r="1251">
          <cell r="G1251" t="str">
            <v>V74455231</v>
          </cell>
        </row>
        <row r="1252">
          <cell r="G1252" t="str">
            <v>V74455241</v>
          </cell>
        </row>
        <row r="1253">
          <cell r="G1253" t="str">
            <v>V74455200</v>
          </cell>
        </row>
        <row r="1254">
          <cell r="G1254" t="str">
            <v>V74455000</v>
          </cell>
        </row>
        <row r="1255">
          <cell r="G1255" t="str">
            <v>V74400000</v>
          </cell>
        </row>
        <row r="1256">
          <cell r="G1256" t="str">
            <v>V79100101</v>
          </cell>
        </row>
        <row r="1257">
          <cell r="G1257" t="str">
            <v>V79100102</v>
          </cell>
        </row>
        <row r="1258">
          <cell r="G1258" t="str">
            <v>V79100100</v>
          </cell>
        </row>
        <row r="1259">
          <cell r="G1259" t="str">
            <v>V79100201</v>
          </cell>
        </row>
        <row r="1260">
          <cell r="G1260" t="str">
            <v>V79100202</v>
          </cell>
        </row>
        <row r="1261">
          <cell r="G1261" t="str">
            <v>V79100203</v>
          </cell>
        </row>
        <row r="1262">
          <cell r="G1262" t="str">
            <v>V79100204</v>
          </cell>
        </row>
        <row r="1263">
          <cell r="G1263" t="str">
            <v>V79100200</v>
          </cell>
        </row>
        <row r="1264">
          <cell r="G1264" t="str">
            <v>V79200201</v>
          </cell>
        </row>
        <row r="1265">
          <cell r="G1265" t="str">
            <v>V79200200</v>
          </cell>
        </row>
        <row r="1266">
          <cell r="G1266" t="str">
            <v>V79000000</v>
          </cell>
        </row>
        <row r="1267">
          <cell r="G1267" t="str">
            <v>V80110000</v>
          </cell>
        </row>
        <row r="1268">
          <cell r="G1268" t="str">
            <v>V80120000</v>
          </cell>
        </row>
        <row r="1269">
          <cell r="G1269" t="str">
            <v>V80130000</v>
          </cell>
        </row>
        <row r="1270">
          <cell r="G1270" t="str">
            <v>V80140000</v>
          </cell>
        </row>
        <row r="1271">
          <cell r="G1271" t="str">
            <v>V80150000</v>
          </cell>
        </row>
        <row r="1272">
          <cell r="G1272" t="str">
            <v>V80160000</v>
          </cell>
        </row>
        <row r="1273">
          <cell r="G1273" t="str">
            <v>V80170000</v>
          </cell>
        </row>
        <row r="1274">
          <cell r="G1274" t="str">
            <v>V80180000</v>
          </cell>
        </row>
        <row r="1275">
          <cell r="G1275" t="str">
            <v>V80190000</v>
          </cell>
        </row>
        <row r="1276">
          <cell r="G1276" t="str">
            <v>V80210000</v>
          </cell>
        </row>
        <row r="1277">
          <cell r="G1277" t="str">
            <v>V80220000</v>
          </cell>
        </row>
        <row r="1278">
          <cell r="G1278" t="str">
            <v>V80230000</v>
          </cell>
        </row>
        <row r="1279">
          <cell r="G1279" t="str">
            <v>V80240000</v>
          </cell>
        </row>
        <row r="1280">
          <cell r="G1280" t="str">
            <v>V80270000</v>
          </cell>
        </row>
        <row r="1281">
          <cell r="G1281" t="str">
            <v>V80280000</v>
          </cell>
        </row>
        <row r="1282">
          <cell r="G1282" t="str">
            <v>V80290000</v>
          </cell>
        </row>
        <row r="1283">
          <cell r="G1283" t="str">
            <v>V80200000</v>
          </cell>
        </row>
        <row r="1284">
          <cell r="G1284" t="str">
            <v>V80310000</v>
          </cell>
        </row>
        <row r="1285">
          <cell r="G1285" t="str">
            <v>V80320000</v>
          </cell>
        </row>
        <row r="1286">
          <cell r="G1286" t="str">
            <v>V80330100</v>
          </cell>
        </row>
        <row r="1287">
          <cell r="G1287" t="str">
            <v>V80330200</v>
          </cell>
        </row>
        <row r="1288">
          <cell r="G1288" t="str">
            <v>V80330300</v>
          </cell>
        </row>
        <row r="1289">
          <cell r="G1289" t="str">
            <v>V80330400</v>
          </cell>
        </row>
        <row r="1290">
          <cell r="G1290" t="str">
            <v>V80330500</v>
          </cell>
        </row>
        <row r="1291">
          <cell r="G1291" t="str">
            <v>V80330000</v>
          </cell>
        </row>
        <row r="1292">
          <cell r="G1292" t="str">
            <v>V80340000</v>
          </cell>
        </row>
        <row r="1293">
          <cell r="G1293" t="str">
            <v>V80370000</v>
          </cell>
        </row>
        <row r="1294">
          <cell r="G1294" t="str">
            <v>V80380000</v>
          </cell>
        </row>
        <row r="1295">
          <cell r="G1295" t="str">
            <v>V80390000</v>
          </cell>
        </row>
        <row r="1296">
          <cell r="G1296" t="str">
            <v>V80300000</v>
          </cell>
        </row>
        <row r="1297">
          <cell r="G1297" t="str">
            <v>V80410000</v>
          </cell>
        </row>
        <row r="1298">
          <cell r="G1298" t="str">
            <v>V80420000</v>
          </cell>
        </row>
        <row r="1299">
          <cell r="G1299" t="str">
            <v>V80400000</v>
          </cell>
        </row>
        <row r="1300">
          <cell r="G1300" t="str">
            <v>V81001000</v>
          </cell>
        </row>
        <row r="1301">
          <cell r="G1301" t="str">
            <v>V81002000</v>
          </cell>
        </row>
        <row r="1302">
          <cell r="G1302" t="str">
            <v>V84401000</v>
          </cell>
        </row>
        <row r="1303">
          <cell r="G1303" t="str">
            <v>V84402000</v>
          </cell>
        </row>
        <row r="1304">
          <cell r="G1304" t="str">
            <v>V80000000</v>
          </cell>
        </row>
        <row r="1305">
          <cell r="G1305" t="str">
            <v>V90111011</v>
          </cell>
        </row>
        <row r="1306">
          <cell r="G1306" t="str">
            <v>V90111013</v>
          </cell>
        </row>
        <row r="1307">
          <cell r="G1307" t="str">
            <v>V90111014</v>
          </cell>
        </row>
        <row r="1308">
          <cell r="G1308" t="str">
            <v>V90111015</v>
          </cell>
        </row>
        <row r="1309">
          <cell r="G1309" t="str">
            <v>V90111017</v>
          </cell>
        </row>
        <row r="1310">
          <cell r="G1310" t="str">
            <v>V90111018</v>
          </cell>
        </row>
        <row r="1311">
          <cell r="G1311" t="str">
            <v>V90111019</v>
          </cell>
        </row>
        <row r="1312">
          <cell r="G1312" t="str">
            <v>V90111021</v>
          </cell>
        </row>
        <row r="1313">
          <cell r="G1313" t="str">
            <v>V90111022</v>
          </cell>
        </row>
        <row r="1314">
          <cell r="G1314" t="str">
            <v>V90111025</v>
          </cell>
        </row>
        <row r="1315">
          <cell r="G1315" t="str">
            <v>V90111026</v>
          </cell>
        </row>
        <row r="1316">
          <cell r="G1316" t="str">
            <v>V90111027</v>
          </cell>
        </row>
        <row r="1317">
          <cell r="G1317" t="str">
            <v>V90111028</v>
          </cell>
        </row>
        <row r="1318">
          <cell r="G1318" t="str">
            <v>V90111029</v>
          </cell>
        </row>
        <row r="1319">
          <cell r="G1319" t="str">
            <v>V90111031</v>
          </cell>
        </row>
        <row r="1320">
          <cell r="G1320" t="str">
            <v>V90111032</v>
          </cell>
        </row>
        <row r="1321">
          <cell r="G1321" t="str">
            <v>V90111033</v>
          </cell>
        </row>
        <row r="1322">
          <cell r="G1322" t="str">
            <v>V90111034</v>
          </cell>
        </row>
        <row r="1323">
          <cell r="G1323" t="str">
            <v>V90111035</v>
          </cell>
        </row>
        <row r="1324">
          <cell r="G1324" t="str">
            <v>V90111036</v>
          </cell>
        </row>
        <row r="1325">
          <cell r="G1325" t="str">
            <v>V90111074</v>
          </cell>
        </row>
        <row r="1326">
          <cell r="G1326" t="str">
            <v>V90111081</v>
          </cell>
        </row>
        <row r="1327">
          <cell r="G1327" t="str">
            <v>V90111082</v>
          </cell>
        </row>
        <row r="1328">
          <cell r="G1328" t="str">
            <v>V90111235</v>
          </cell>
        </row>
        <row r="1329">
          <cell r="G1329" t="str">
            <v>V90111236</v>
          </cell>
        </row>
        <row r="1330">
          <cell r="G1330" t="str">
            <v>V90111621</v>
          </cell>
        </row>
        <row r="1331">
          <cell r="G1331" t="str">
            <v>V90111622</v>
          </cell>
        </row>
        <row r="1332">
          <cell r="G1332" t="str">
            <v>V90111000</v>
          </cell>
        </row>
        <row r="1333">
          <cell r="G1333" t="str">
            <v>V90112001</v>
          </cell>
        </row>
        <row r="1334">
          <cell r="G1334" t="str">
            <v>V90110000</v>
          </cell>
        </row>
        <row r="1335">
          <cell r="G1335" t="str">
            <v>V90121010</v>
          </cell>
        </row>
        <row r="1336">
          <cell r="G1336" t="str">
            <v>V90121011</v>
          </cell>
        </row>
        <row r="1337">
          <cell r="G1337" t="str">
            <v>V90121012</v>
          </cell>
        </row>
        <row r="1338">
          <cell r="G1338" t="str">
            <v>V90121014</v>
          </cell>
        </row>
        <row r="1339">
          <cell r="G1339" t="str">
            <v>V90121015</v>
          </cell>
        </row>
        <row r="1340">
          <cell r="G1340" t="str">
            <v>V90121016</v>
          </cell>
        </row>
        <row r="1341">
          <cell r="G1341" t="str">
            <v>V90121017</v>
          </cell>
        </row>
        <row r="1342">
          <cell r="G1342" t="str">
            <v>V90121018</v>
          </cell>
        </row>
        <row r="1343">
          <cell r="G1343" t="str">
            <v>V90121019</v>
          </cell>
        </row>
        <row r="1344">
          <cell r="G1344" t="str">
            <v>V90121020</v>
          </cell>
        </row>
        <row r="1345">
          <cell r="G1345" t="str">
            <v>V90121021</v>
          </cell>
        </row>
        <row r="1346">
          <cell r="G1346" t="str">
            <v>V90121022</v>
          </cell>
        </row>
        <row r="1347">
          <cell r="G1347" t="str">
            <v>V90121024</v>
          </cell>
        </row>
        <row r="1348">
          <cell r="G1348" t="str">
            <v>V90121025</v>
          </cell>
        </row>
        <row r="1349">
          <cell r="G1349" t="str">
            <v>V90121026</v>
          </cell>
        </row>
        <row r="1350">
          <cell r="G1350" t="str">
            <v>V90121000</v>
          </cell>
        </row>
        <row r="1351">
          <cell r="G1351" t="str">
            <v>V90122000</v>
          </cell>
        </row>
        <row r="1352">
          <cell r="G1352" t="str">
            <v>V90123001</v>
          </cell>
        </row>
        <row r="1353">
          <cell r="G1353" t="str">
            <v>V90124001</v>
          </cell>
        </row>
        <row r="1354">
          <cell r="G1354" t="str">
            <v>V90125001</v>
          </cell>
        </row>
        <row r="1355">
          <cell r="G1355" t="str">
            <v>V90126001</v>
          </cell>
        </row>
        <row r="1356">
          <cell r="G1356" t="str">
            <v>V90120000</v>
          </cell>
        </row>
        <row r="1357">
          <cell r="G1357" t="str">
            <v>V90131023</v>
          </cell>
        </row>
        <row r="1358">
          <cell r="G1358" t="str">
            <v>V90131024</v>
          </cell>
        </row>
        <row r="1359">
          <cell r="G1359" t="str">
            <v>V90131051</v>
          </cell>
        </row>
        <row r="1360">
          <cell r="G1360" t="str">
            <v>V90131052</v>
          </cell>
        </row>
        <row r="1361">
          <cell r="G1361" t="str">
            <v>V90131053</v>
          </cell>
        </row>
        <row r="1362">
          <cell r="G1362" t="str">
            <v>V90131054</v>
          </cell>
        </row>
        <row r="1363">
          <cell r="G1363" t="str">
            <v>V90131055</v>
          </cell>
        </row>
        <row r="1364">
          <cell r="G1364" t="str">
            <v>V90131056</v>
          </cell>
        </row>
        <row r="1365">
          <cell r="G1365" t="str">
            <v>V90131057</v>
          </cell>
        </row>
        <row r="1366">
          <cell r="G1366" t="str">
            <v>V90131058</v>
          </cell>
        </row>
        <row r="1367">
          <cell r="G1367" t="str">
            <v>V90131059</v>
          </cell>
        </row>
        <row r="1368">
          <cell r="G1368" t="str">
            <v>V90131000</v>
          </cell>
        </row>
        <row r="1369">
          <cell r="G1369" t="str">
            <v>V90132254</v>
          </cell>
        </row>
        <row r="1370">
          <cell r="G1370" t="str">
            <v>V90132258</v>
          </cell>
        </row>
        <row r="1371">
          <cell r="G1371" t="str">
            <v>V90132000</v>
          </cell>
        </row>
        <row r="1372">
          <cell r="G1372" t="str">
            <v>V90130000</v>
          </cell>
        </row>
        <row r="1373">
          <cell r="G1373" t="str">
            <v>V90161061</v>
          </cell>
        </row>
        <row r="1374">
          <cell r="G1374" t="str">
            <v>V90161062</v>
          </cell>
        </row>
        <row r="1375">
          <cell r="G1375" t="str">
            <v>V90161063</v>
          </cell>
        </row>
        <row r="1376">
          <cell r="G1376" t="str">
            <v>V90161064</v>
          </cell>
        </row>
        <row r="1377">
          <cell r="G1377" t="str">
            <v>V90161066</v>
          </cell>
        </row>
        <row r="1378">
          <cell r="G1378" t="str">
            <v>V90161069</v>
          </cell>
        </row>
        <row r="1379">
          <cell r="G1379" t="str">
            <v>V90161071</v>
          </cell>
        </row>
        <row r="1380">
          <cell r="G1380" t="str">
            <v>V90161000</v>
          </cell>
        </row>
        <row r="1381">
          <cell r="G1381" t="str">
            <v>V90162001</v>
          </cell>
        </row>
        <row r="1382">
          <cell r="G1382" t="str">
            <v>V90163701</v>
          </cell>
        </row>
        <row r="1383">
          <cell r="G1383" t="str">
            <v>V90163000</v>
          </cell>
        </row>
        <row r="1384">
          <cell r="G1384" t="str">
            <v>V90160000</v>
          </cell>
        </row>
        <row r="1385">
          <cell r="G1385" t="str">
            <v>V90171111</v>
          </cell>
        </row>
        <row r="1386">
          <cell r="G1386" t="str">
            <v>V90171112</v>
          </cell>
        </row>
        <row r="1387">
          <cell r="G1387" t="str">
            <v>V90171113</v>
          </cell>
        </row>
        <row r="1388">
          <cell r="G1388" t="str">
            <v>V90171114</v>
          </cell>
        </row>
        <row r="1389">
          <cell r="G1389" t="str">
            <v>V90171115</v>
          </cell>
        </row>
        <row r="1390">
          <cell r="G1390" t="str">
            <v>V90171116</v>
          </cell>
        </row>
        <row r="1391">
          <cell r="G1391" t="str">
            <v>V90171117</v>
          </cell>
        </row>
        <row r="1392">
          <cell r="G1392" t="str">
            <v>V90171118</v>
          </cell>
        </row>
        <row r="1393">
          <cell r="G1393" t="str">
            <v>V90171119</v>
          </cell>
        </row>
        <row r="1394">
          <cell r="G1394" t="str">
            <v>V90171110</v>
          </cell>
        </row>
        <row r="1395">
          <cell r="G1395" t="str">
            <v>V90171121</v>
          </cell>
        </row>
        <row r="1396">
          <cell r="G1396" t="str">
            <v>V90171122</v>
          </cell>
        </row>
        <row r="1397">
          <cell r="G1397" t="str">
            <v>V90171123</v>
          </cell>
        </row>
        <row r="1398">
          <cell r="G1398" t="str">
            <v>V90171124</v>
          </cell>
        </row>
        <row r="1399">
          <cell r="G1399" t="str">
            <v>V90171125</v>
          </cell>
        </row>
        <row r="1400">
          <cell r="G1400" t="str">
            <v>V90171126</v>
          </cell>
        </row>
        <row r="1401">
          <cell r="G1401" t="str">
            <v>V90171127</v>
          </cell>
        </row>
        <row r="1402">
          <cell r="G1402" t="str">
            <v>V90171128</v>
          </cell>
        </row>
        <row r="1403">
          <cell r="G1403" t="str">
            <v>V90171129</v>
          </cell>
        </row>
        <row r="1404">
          <cell r="G1404" t="str">
            <v>V90171120</v>
          </cell>
        </row>
        <row r="1405">
          <cell r="G1405" t="str">
            <v>V90171131</v>
          </cell>
        </row>
        <row r="1406">
          <cell r="G1406" t="str">
            <v>V90171132</v>
          </cell>
        </row>
        <row r="1407">
          <cell r="G1407" t="str">
            <v>V90171133</v>
          </cell>
        </row>
        <row r="1408">
          <cell r="G1408" t="str">
            <v>V90171134</v>
          </cell>
        </row>
        <row r="1409">
          <cell r="G1409" t="str">
            <v>V90171135</v>
          </cell>
        </row>
        <row r="1410">
          <cell r="G1410" t="str">
            <v>V90171136</v>
          </cell>
        </row>
        <row r="1411">
          <cell r="G1411" t="str">
            <v>V90171137</v>
          </cell>
        </row>
        <row r="1412">
          <cell r="G1412" t="str">
            <v>V90171138</v>
          </cell>
        </row>
        <row r="1413">
          <cell r="G1413" t="str">
            <v>V90171139</v>
          </cell>
        </row>
        <row r="1414">
          <cell r="G1414" t="str">
            <v>V90171130</v>
          </cell>
        </row>
        <row r="1415">
          <cell r="G1415" t="str">
            <v>V90171141</v>
          </cell>
        </row>
        <row r="1416">
          <cell r="G1416" t="str">
            <v>V90171142</v>
          </cell>
        </row>
        <row r="1417">
          <cell r="G1417" t="str">
            <v>V90171143</v>
          </cell>
        </row>
        <row r="1418">
          <cell r="G1418" t="str">
            <v>V90171144</v>
          </cell>
        </row>
        <row r="1419">
          <cell r="G1419" t="str">
            <v>V90171145</v>
          </cell>
        </row>
        <row r="1420">
          <cell r="G1420" t="str">
            <v>V90171146</v>
          </cell>
        </row>
        <row r="1421">
          <cell r="G1421" t="str">
            <v>V90171147</v>
          </cell>
        </row>
        <row r="1422">
          <cell r="G1422" t="str">
            <v>V90171148</v>
          </cell>
        </row>
        <row r="1423">
          <cell r="G1423" t="str">
            <v>V90171149</v>
          </cell>
        </row>
        <row r="1424">
          <cell r="G1424" t="str">
            <v>V90171140</v>
          </cell>
        </row>
        <row r="1425">
          <cell r="G1425" t="str">
            <v>V90171151</v>
          </cell>
        </row>
        <row r="1426">
          <cell r="G1426" t="str">
            <v>V90171152</v>
          </cell>
        </row>
        <row r="1427">
          <cell r="G1427" t="str">
            <v>V90171153</v>
          </cell>
        </row>
        <row r="1428">
          <cell r="G1428" t="str">
            <v>V90171154</v>
          </cell>
        </row>
        <row r="1429">
          <cell r="G1429" t="str">
            <v>V90171155</v>
          </cell>
        </row>
        <row r="1430">
          <cell r="G1430" t="str">
            <v>V90171150</v>
          </cell>
        </row>
        <row r="1431">
          <cell r="G1431" t="str">
            <v>V90171161</v>
          </cell>
        </row>
        <row r="1432">
          <cell r="G1432" t="str">
            <v>V90171162</v>
          </cell>
        </row>
        <row r="1433">
          <cell r="G1433" t="str">
            <v>V90171163</v>
          </cell>
        </row>
        <row r="1434">
          <cell r="G1434" t="str">
            <v>V90171164</v>
          </cell>
        </row>
        <row r="1435">
          <cell r="G1435" t="str">
            <v>V90171165</v>
          </cell>
        </row>
        <row r="1436">
          <cell r="G1436" t="str">
            <v>V90171166</v>
          </cell>
        </row>
        <row r="1437">
          <cell r="G1437" t="str">
            <v>V90171263</v>
          </cell>
        </row>
        <row r="1438">
          <cell r="G1438" t="str">
            <v>V90171160</v>
          </cell>
        </row>
        <row r="1439">
          <cell r="G1439" t="str">
            <v>V90171171</v>
          </cell>
        </row>
        <row r="1440">
          <cell r="G1440" t="str">
            <v>V90171172</v>
          </cell>
        </row>
        <row r="1441">
          <cell r="G1441" t="str">
            <v>V90171173</v>
          </cell>
        </row>
        <row r="1442">
          <cell r="G1442" t="str">
            <v>V90171174</v>
          </cell>
        </row>
        <row r="1443">
          <cell r="G1443" t="str">
            <v>V90171175</v>
          </cell>
        </row>
        <row r="1444">
          <cell r="G1444" t="str">
            <v>V90171176</v>
          </cell>
        </row>
        <row r="1445">
          <cell r="G1445" t="str">
            <v>V90171177</v>
          </cell>
        </row>
        <row r="1446">
          <cell r="G1446" t="str">
            <v>V90171178</v>
          </cell>
        </row>
        <row r="1447">
          <cell r="G1447" t="str">
            <v>V90171170</v>
          </cell>
        </row>
        <row r="1448">
          <cell r="G1448" t="str">
            <v>V90171181</v>
          </cell>
        </row>
        <row r="1449">
          <cell r="G1449" t="str">
            <v>V90171182</v>
          </cell>
        </row>
        <row r="1450">
          <cell r="G1450" t="str">
            <v>V90171183</v>
          </cell>
        </row>
        <row r="1451">
          <cell r="G1451" t="str">
            <v>V90171184</v>
          </cell>
        </row>
        <row r="1452">
          <cell r="G1452" t="str">
            <v>V90171185</v>
          </cell>
        </row>
        <row r="1453">
          <cell r="G1453" t="str">
            <v>V90171186</v>
          </cell>
        </row>
        <row r="1454">
          <cell r="G1454" t="str">
            <v>V90171180</v>
          </cell>
        </row>
        <row r="1455">
          <cell r="G1455" t="str">
            <v>V90171191</v>
          </cell>
        </row>
        <row r="1456">
          <cell r="G1456" t="str">
            <v>V90171192</v>
          </cell>
        </row>
        <row r="1457">
          <cell r="G1457" t="str">
            <v>V90171193</v>
          </cell>
        </row>
        <row r="1458">
          <cell r="G1458" t="str">
            <v>V90171194</v>
          </cell>
        </row>
        <row r="1459">
          <cell r="G1459" t="str">
            <v>V90171195</v>
          </cell>
        </row>
        <row r="1460">
          <cell r="G1460" t="str">
            <v>V90171196</v>
          </cell>
        </row>
        <row r="1461">
          <cell r="G1461" t="str">
            <v>V90171197</v>
          </cell>
        </row>
        <row r="1462">
          <cell r="G1462" t="str">
            <v>V90171190</v>
          </cell>
        </row>
        <row r="1463">
          <cell r="G1463" t="str">
            <v>V90171211</v>
          </cell>
        </row>
        <row r="1464">
          <cell r="G1464" t="str">
            <v>V90171212</v>
          </cell>
        </row>
        <row r="1465">
          <cell r="G1465" t="str">
            <v>V90171213</v>
          </cell>
        </row>
        <row r="1466">
          <cell r="G1466" t="str">
            <v>V90171214</v>
          </cell>
        </row>
        <row r="1467">
          <cell r="G1467" t="str">
            <v>V90171215</v>
          </cell>
        </row>
        <row r="1468">
          <cell r="G1468" t="str">
            <v>V90171210</v>
          </cell>
        </row>
        <row r="1469">
          <cell r="G1469" t="str">
            <v>V90171221</v>
          </cell>
        </row>
        <row r="1470">
          <cell r="G1470" t="str">
            <v>V90171222</v>
          </cell>
        </row>
        <row r="1471">
          <cell r="G1471" t="str">
            <v>V90171223</v>
          </cell>
        </row>
        <row r="1472">
          <cell r="G1472" t="str">
            <v>V90171224</v>
          </cell>
        </row>
        <row r="1473">
          <cell r="G1473" t="str">
            <v>V90171225</v>
          </cell>
        </row>
        <row r="1474">
          <cell r="G1474" t="str">
            <v>V90171226</v>
          </cell>
        </row>
        <row r="1475">
          <cell r="G1475" t="str">
            <v>V90171227</v>
          </cell>
        </row>
        <row r="1476">
          <cell r="G1476" t="str">
            <v>V90171228</v>
          </cell>
        </row>
        <row r="1477">
          <cell r="G1477" t="str">
            <v>V90171229</v>
          </cell>
        </row>
        <row r="1478">
          <cell r="G1478" t="str">
            <v>V90171231</v>
          </cell>
        </row>
        <row r="1479">
          <cell r="G1479" t="str">
            <v>V90171232</v>
          </cell>
        </row>
        <row r="1480">
          <cell r="G1480" t="str">
            <v>V90171233</v>
          </cell>
        </row>
        <row r="1481">
          <cell r="G1481" t="str">
            <v>V90171234</v>
          </cell>
        </row>
        <row r="1482">
          <cell r="G1482" t="str">
            <v>V90171220</v>
          </cell>
        </row>
        <row r="1483">
          <cell r="G1483" t="str">
            <v>V90171501</v>
          </cell>
        </row>
        <row r="1484">
          <cell r="G1484" t="str">
            <v>V90171000</v>
          </cell>
        </row>
        <row r="1485">
          <cell r="G1485" t="str">
            <v>V90172101</v>
          </cell>
        </row>
        <row r="1486">
          <cell r="G1486" t="str">
            <v>V90172102</v>
          </cell>
        </row>
        <row r="1487">
          <cell r="G1487" t="str">
            <v>V90172103</v>
          </cell>
        </row>
        <row r="1488">
          <cell r="G1488" t="str">
            <v>V90172104</v>
          </cell>
        </row>
        <row r="1489">
          <cell r="G1489" t="str">
            <v>V90172105</v>
          </cell>
        </row>
        <row r="1490">
          <cell r="G1490" t="str">
            <v>V90172106</v>
          </cell>
        </row>
        <row r="1491">
          <cell r="G1491" t="str">
            <v>V90172107</v>
          </cell>
        </row>
        <row r="1492">
          <cell r="G1492" t="str">
            <v>V90172108</v>
          </cell>
        </row>
        <row r="1493">
          <cell r="G1493" t="str">
            <v>V90172109</v>
          </cell>
        </row>
        <row r="1494">
          <cell r="G1494" t="str">
            <v>V90172110</v>
          </cell>
        </row>
        <row r="1495">
          <cell r="G1495" t="str">
            <v>V90172111</v>
          </cell>
        </row>
        <row r="1496">
          <cell r="G1496" t="str">
            <v>V90172112</v>
          </cell>
        </row>
        <row r="1497">
          <cell r="G1497" t="str">
            <v>V90172113</v>
          </cell>
        </row>
        <row r="1498">
          <cell r="G1498" t="str">
            <v>V90172114</v>
          </cell>
        </row>
        <row r="1499">
          <cell r="G1499" t="str">
            <v>V90172100</v>
          </cell>
        </row>
        <row r="1500">
          <cell r="G1500" t="str">
            <v>V90172201</v>
          </cell>
        </row>
        <row r="1501">
          <cell r="G1501" t="str">
            <v>V90172202</v>
          </cell>
        </row>
        <row r="1502">
          <cell r="G1502" t="str">
            <v>V90172203</v>
          </cell>
        </row>
        <row r="1503">
          <cell r="G1503" t="str">
            <v>V90172204</v>
          </cell>
        </row>
        <row r="1504">
          <cell r="G1504" t="str">
            <v>V90172205</v>
          </cell>
        </row>
        <row r="1505">
          <cell r="G1505" t="str">
            <v>V90172206</v>
          </cell>
        </row>
        <row r="1506">
          <cell r="G1506" t="str">
            <v>V90172207</v>
          </cell>
        </row>
        <row r="1507">
          <cell r="G1507" t="str">
            <v>V90172208</v>
          </cell>
        </row>
        <row r="1508">
          <cell r="G1508" t="str">
            <v>V90172209</v>
          </cell>
        </row>
        <row r="1509">
          <cell r="G1509" t="str">
            <v>V90172210</v>
          </cell>
        </row>
        <row r="1510">
          <cell r="G1510" t="str">
            <v>V90172211</v>
          </cell>
        </row>
        <row r="1511">
          <cell r="G1511" t="str">
            <v>V90172212</v>
          </cell>
        </row>
        <row r="1512">
          <cell r="G1512" t="str">
            <v>V90172213</v>
          </cell>
        </row>
        <row r="1513">
          <cell r="G1513" t="str">
            <v>V90172214</v>
          </cell>
        </row>
        <row r="1514">
          <cell r="G1514" t="str">
            <v>V90172200</v>
          </cell>
        </row>
        <row r="1515">
          <cell r="G1515" t="str">
            <v>V90172000</v>
          </cell>
        </row>
        <row r="1516">
          <cell r="G1516" t="str">
            <v>V90173001</v>
          </cell>
        </row>
        <row r="1517">
          <cell r="G1517" t="str">
            <v>V90173002</v>
          </cell>
        </row>
        <row r="1518">
          <cell r="G1518" t="str">
            <v>V90173003</v>
          </cell>
        </row>
        <row r="1519">
          <cell r="G1519" t="str">
            <v>V90173004</v>
          </cell>
        </row>
        <row r="1520">
          <cell r="G1520" t="str">
            <v>V90173005</v>
          </cell>
        </row>
        <row r="1521">
          <cell r="G1521" t="str">
            <v>V90173000</v>
          </cell>
        </row>
        <row r="1522">
          <cell r="G1522" t="str">
            <v>V90170000</v>
          </cell>
        </row>
        <row r="1523">
          <cell r="G1523" t="str">
            <v>V90181101</v>
          </cell>
        </row>
        <row r="1524">
          <cell r="G1524" t="str">
            <v>V90181201</v>
          </cell>
        </row>
        <row r="1525">
          <cell r="G1525" t="str">
            <v>V90181301</v>
          </cell>
        </row>
        <row r="1526">
          <cell r="G1526" t="str">
            <v>V90181000</v>
          </cell>
        </row>
        <row r="1527">
          <cell r="G1527" t="str">
            <v>V90182301</v>
          </cell>
        </row>
        <row r="1528">
          <cell r="G1528" t="str">
            <v>V90182401</v>
          </cell>
        </row>
        <row r="1529">
          <cell r="G1529" t="str">
            <v>V90182501</v>
          </cell>
        </row>
        <row r="1530">
          <cell r="G1530" t="str">
            <v>V90182601</v>
          </cell>
        </row>
        <row r="1531">
          <cell r="G1531" t="str">
            <v>V90182000</v>
          </cell>
        </row>
        <row r="1532">
          <cell r="G1532" t="str">
            <v>V90183100</v>
          </cell>
        </row>
        <row r="1533">
          <cell r="G1533" t="str">
            <v>V90183101</v>
          </cell>
        </row>
        <row r="1534">
          <cell r="G1534" t="str">
            <v>V90183201</v>
          </cell>
        </row>
        <row r="1535">
          <cell r="G1535" t="str">
            <v>V90183200</v>
          </cell>
        </row>
        <row r="1536">
          <cell r="G1536" t="str">
            <v>V90183000</v>
          </cell>
        </row>
        <row r="1537">
          <cell r="G1537" t="str">
            <v>V90180000</v>
          </cell>
        </row>
        <row r="1538">
          <cell r="G1538" t="str">
            <v>V90000000</v>
          </cell>
        </row>
        <row r="1539">
          <cell r="G1539" t="str">
            <v>V99999999</v>
          </cell>
        </row>
        <row r="1540">
          <cell r="G1540" t="str">
            <v>V10000000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54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9" sqref="A29"/>
    </sheetView>
  </sheetViews>
  <sheetFormatPr defaultRowHeight="15" customHeight="1"/>
  <cols>
    <col min="1" max="1" width="70.5703125" style="12" customWidth="1"/>
    <col min="2" max="2" width="9.140625" style="12"/>
    <col min="3" max="3" width="11.140625" style="12" bestFit="1" customWidth="1"/>
    <col min="4" max="4" width="11.7109375" style="12" bestFit="1" customWidth="1"/>
    <col min="5" max="5" width="13.140625" style="12" bestFit="1" customWidth="1"/>
    <col min="6" max="6" width="11.140625" style="12" bestFit="1" customWidth="1"/>
    <col min="7" max="7" width="15.7109375" style="12" customWidth="1"/>
    <col min="8" max="16384" width="9.140625" style="12"/>
  </cols>
  <sheetData>
    <row r="1" spans="1:7" s="5" customFormat="1" ht="45.75" customHeight="1" thickBot="1">
      <c r="A1" s="1" t="s">
        <v>0</v>
      </c>
      <c r="B1" s="2" t="s">
        <v>1</v>
      </c>
      <c r="C1" s="3"/>
      <c r="D1" s="4"/>
      <c r="E1" s="4"/>
      <c r="F1" s="4"/>
      <c r="G1" s="4"/>
    </row>
    <row r="2" spans="1:7" ht="27" customHeight="1" thickBot="1">
      <c r="A2" s="6" t="s">
        <v>2</v>
      </c>
      <c r="B2" s="7" t="s">
        <v>3</v>
      </c>
      <c r="C2" s="8" t="s">
        <v>4</v>
      </c>
      <c r="D2" s="9" t="s">
        <v>5</v>
      </c>
      <c r="E2" s="10" t="s">
        <v>6</v>
      </c>
      <c r="F2" s="10" t="s">
        <v>7</v>
      </c>
      <c r="G2" s="11" t="s">
        <v>8</v>
      </c>
    </row>
    <row r="3" spans="1:7" ht="15" customHeight="1" thickBot="1">
      <c r="A3" s="13" t="s">
        <v>9</v>
      </c>
      <c r="B3" s="14" t="s">
        <v>10</v>
      </c>
      <c r="C3" s="14" t="s">
        <v>11</v>
      </c>
      <c r="D3" s="15" t="s">
        <v>12</v>
      </c>
      <c r="E3" s="16" t="s">
        <v>13</v>
      </c>
      <c r="F3" s="17" t="s">
        <v>14</v>
      </c>
      <c r="G3" s="18" t="s">
        <v>15</v>
      </c>
    </row>
    <row r="4" spans="1:7" ht="15" customHeight="1">
      <c r="A4" s="19" t="s">
        <v>16</v>
      </c>
      <c r="B4" s="20"/>
      <c r="C4" s="21"/>
      <c r="D4" s="22"/>
      <c r="E4" s="21"/>
      <c r="F4" s="22"/>
      <c r="G4" s="23"/>
    </row>
    <row r="5" spans="1:7" ht="15" customHeight="1">
      <c r="A5" s="24" t="s">
        <v>17</v>
      </c>
      <c r="B5" s="25" t="s">
        <v>18</v>
      </c>
      <c r="C5" s="26">
        <v>30000</v>
      </c>
      <c r="D5" s="27">
        <v>6572</v>
      </c>
      <c r="E5" s="28">
        <f t="shared" ref="E5:E8" si="0">D5*C5/1000</f>
        <v>197160</v>
      </c>
      <c r="F5" s="28">
        <v>1778859</v>
      </c>
      <c r="G5" s="29">
        <f t="shared" ref="G5:G9" si="1">F5+E5</f>
        <v>1976019</v>
      </c>
    </row>
    <row r="6" spans="1:7" ht="15" customHeight="1">
      <c r="A6" s="24" t="s">
        <v>19</v>
      </c>
      <c r="B6" s="25" t="s">
        <v>20</v>
      </c>
      <c r="C6" s="26">
        <v>185700</v>
      </c>
      <c r="D6" s="27">
        <v>995</v>
      </c>
      <c r="E6" s="28">
        <f t="shared" si="0"/>
        <v>184771.5</v>
      </c>
      <c r="F6" s="28">
        <v>738466</v>
      </c>
      <c r="G6" s="29">
        <f t="shared" si="1"/>
        <v>923237.5</v>
      </c>
    </row>
    <row r="7" spans="1:7" ht="15" customHeight="1">
      <c r="A7" s="24" t="s">
        <v>21</v>
      </c>
      <c r="B7" s="30" t="s">
        <v>22</v>
      </c>
      <c r="C7" s="26"/>
      <c r="D7" s="31"/>
      <c r="E7" s="28">
        <v>100950</v>
      </c>
      <c r="F7" s="28">
        <v>178305</v>
      </c>
      <c r="G7" s="32">
        <f t="shared" si="1"/>
        <v>279255</v>
      </c>
    </row>
    <row r="8" spans="1:7" ht="15" customHeight="1">
      <c r="A8" s="24" t="s">
        <v>23</v>
      </c>
      <c r="B8" s="25" t="s">
        <v>24</v>
      </c>
      <c r="C8" s="26">
        <v>13119.7</v>
      </c>
      <c r="D8" s="28">
        <v>24000</v>
      </c>
      <c r="E8" s="28">
        <f t="shared" si="0"/>
        <v>314872.8</v>
      </c>
      <c r="F8" s="28"/>
      <c r="G8" s="32">
        <f t="shared" si="1"/>
        <v>314872.8</v>
      </c>
    </row>
    <row r="9" spans="1:7" ht="15" customHeight="1">
      <c r="A9" s="24" t="s">
        <v>25</v>
      </c>
      <c r="B9" s="30" t="s">
        <v>22</v>
      </c>
      <c r="C9" s="26"/>
      <c r="D9" s="31"/>
      <c r="E9" s="28">
        <v>60491</v>
      </c>
      <c r="F9" s="28">
        <v>424866</v>
      </c>
      <c r="G9" s="32">
        <f t="shared" si="1"/>
        <v>485357</v>
      </c>
    </row>
    <row r="10" spans="1:7" ht="15" customHeight="1">
      <c r="A10" s="131" t="s">
        <v>26</v>
      </c>
      <c r="B10" s="132"/>
      <c r="C10" s="33"/>
      <c r="D10" s="34"/>
      <c r="E10" s="33"/>
      <c r="F10" s="34"/>
      <c r="G10" s="29"/>
    </row>
    <row r="11" spans="1:7" ht="15" customHeight="1">
      <c r="A11" s="24" t="s">
        <v>27</v>
      </c>
      <c r="B11" s="25" t="s">
        <v>18</v>
      </c>
      <c r="C11" s="26">
        <v>3600</v>
      </c>
      <c r="D11" s="27">
        <v>6572</v>
      </c>
      <c r="E11" s="28">
        <f t="shared" ref="E11:E12" si="2">D11*C11/1000</f>
        <v>23659.200000000001</v>
      </c>
      <c r="F11" s="28">
        <v>182968</v>
      </c>
      <c r="G11" s="32">
        <f t="shared" ref="G11:G12" si="3">F11+E11</f>
        <v>206627.20000000001</v>
      </c>
    </row>
    <row r="12" spans="1:7" ht="15" customHeight="1">
      <c r="A12" s="24" t="s">
        <v>28</v>
      </c>
      <c r="B12" s="25" t="s">
        <v>20</v>
      </c>
      <c r="C12" s="26">
        <v>1000</v>
      </c>
      <c r="D12" s="27" t="s">
        <v>29</v>
      </c>
      <c r="E12" s="28">
        <f t="shared" si="2"/>
        <v>995</v>
      </c>
      <c r="F12" s="28">
        <v>3977</v>
      </c>
      <c r="G12" s="32">
        <f t="shared" si="3"/>
        <v>4972</v>
      </c>
    </row>
    <row r="13" spans="1:7" ht="15" customHeight="1">
      <c r="A13" s="35" t="s">
        <v>30</v>
      </c>
      <c r="B13" s="21"/>
      <c r="C13" s="33"/>
      <c r="D13" s="34"/>
      <c r="E13" s="33"/>
      <c r="F13" s="34"/>
      <c r="G13" s="29"/>
    </row>
    <row r="14" spans="1:7" ht="15" customHeight="1">
      <c r="A14" s="24" t="s">
        <v>31</v>
      </c>
      <c r="B14" s="25" t="s">
        <v>32</v>
      </c>
      <c r="C14" s="26">
        <v>8000</v>
      </c>
      <c r="D14" s="27" t="s">
        <v>33</v>
      </c>
      <c r="E14" s="28">
        <f t="shared" ref="E14:E15" si="4">D14*C14/1000</f>
        <v>3472</v>
      </c>
      <c r="F14" s="28">
        <v>37087</v>
      </c>
      <c r="G14" s="32">
        <f t="shared" ref="G14:G15" si="5">F14+E14</f>
        <v>40559</v>
      </c>
    </row>
    <row r="15" spans="1:7" ht="15" customHeight="1">
      <c r="A15" s="24" t="s">
        <v>34</v>
      </c>
      <c r="B15" s="25" t="s">
        <v>32</v>
      </c>
      <c r="C15" s="26">
        <v>6200</v>
      </c>
      <c r="D15" s="27">
        <v>1262</v>
      </c>
      <c r="E15" s="28">
        <f t="shared" si="4"/>
        <v>7824.4</v>
      </c>
      <c r="F15" s="28">
        <v>16246</v>
      </c>
      <c r="G15" s="32">
        <f t="shared" si="5"/>
        <v>24070.400000000001</v>
      </c>
    </row>
    <row r="16" spans="1:7" ht="15" customHeight="1">
      <c r="A16" s="36" t="s">
        <v>35</v>
      </c>
      <c r="B16" s="37"/>
      <c r="C16" s="26"/>
      <c r="D16" s="31"/>
      <c r="E16" s="38"/>
      <c r="F16" s="28"/>
      <c r="G16" s="32"/>
    </row>
    <row r="17" spans="1:7" ht="15" customHeight="1">
      <c r="A17" s="24" t="s">
        <v>36</v>
      </c>
      <c r="B17" s="25" t="s">
        <v>22</v>
      </c>
      <c r="C17" s="26"/>
      <c r="D17" s="31"/>
      <c r="E17" s="39"/>
      <c r="F17" s="28">
        <v>4509</v>
      </c>
      <c r="G17" s="32">
        <f t="shared" ref="G17:G18" si="6">F17+E17</f>
        <v>4509</v>
      </c>
    </row>
    <row r="18" spans="1:7" ht="15" customHeight="1">
      <c r="A18" s="24" t="s">
        <v>37</v>
      </c>
      <c r="B18" s="25" t="s">
        <v>22</v>
      </c>
      <c r="C18" s="26"/>
      <c r="D18" s="31"/>
      <c r="E18" s="39"/>
      <c r="F18" s="28">
        <v>321725</v>
      </c>
      <c r="G18" s="32">
        <f t="shared" si="6"/>
        <v>321725</v>
      </c>
    </row>
    <row r="19" spans="1:7" ht="15" customHeight="1" thickBot="1">
      <c r="A19" s="131" t="s">
        <v>38</v>
      </c>
      <c r="B19" s="132" t="s">
        <v>39</v>
      </c>
      <c r="C19" s="33"/>
      <c r="D19" s="34"/>
      <c r="E19" s="33">
        <f>SUM(E5:E18)</f>
        <v>894195.9</v>
      </c>
      <c r="F19" s="34">
        <f>SUM(F5:F18)</f>
        <v>3687008</v>
      </c>
      <c r="G19" s="29">
        <f>SUM(E19:F19)</f>
        <v>4581203.9000000004</v>
      </c>
    </row>
    <row r="20" spans="1:7" ht="15" customHeight="1" thickBot="1">
      <c r="A20" s="40" t="s">
        <v>40</v>
      </c>
      <c r="B20" s="40" t="s">
        <v>41</v>
      </c>
      <c r="C20" s="41" t="s">
        <v>42</v>
      </c>
      <c r="D20" s="42" t="s">
        <v>43</v>
      </c>
      <c r="E20" s="43" t="s">
        <v>22</v>
      </c>
      <c r="F20" s="44" t="s">
        <v>22</v>
      </c>
      <c r="G20" s="41" t="s">
        <v>22</v>
      </c>
    </row>
    <row r="21" spans="1:7" ht="15" customHeight="1">
      <c r="A21" s="45" t="s">
        <v>17</v>
      </c>
      <c r="B21" s="25" t="s">
        <v>18</v>
      </c>
      <c r="C21" s="46">
        <v>42700</v>
      </c>
      <c r="D21" s="47">
        <v>6572</v>
      </c>
      <c r="E21" s="38">
        <f>D21*C21/1000</f>
        <v>280624.40000000002</v>
      </c>
      <c r="F21" s="28"/>
      <c r="G21" s="32">
        <f>F21+E21</f>
        <v>280624.40000000002</v>
      </c>
    </row>
    <row r="22" spans="1:7" ht="15" customHeight="1">
      <c r="A22" s="24" t="s">
        <v>19</v>
      </c>
      <c r="B22" s="37" t="s">
        <v>20</v>
      </c>
      <c r="C22" s="26">
        <v>408300</v>
      </c>
      <c r="D22" s="27" t="s">
        <v>29</v>
      </c>
      <c r="E22" s="28">
        <f t="shared" ref="E22:E25" si="7">D22*C22/1000</f>
        <v>406258.5</v>
      </c>
      <c r="F22" s="28"/>
      <c r="G22" s="32">
        <f t="shared" ref="G22:G25" si="8">F22+E22</f>
        <v>406258.5</v>
      </c>
    </row>
    <row r="23" spans="1:7" ht="15" customHeight="1">
      <c r="A23" s="24" t="s">
        <v>44</v>
      </c>
      <c r="B23" s="25" t="s">
        <v>45</v>
      </c>
      <c r="C23" s="26">
        <v>205601</v>
      </c>
      <c r="D23" s="27" t="s">
        <v>46</v>
      </c>
      <c r="E23" s="28">
        <f>D23*C23/1000</f>
        <v>40914.599000000002</v>
      </c>
      <c r="F23" s="48"/>
      <c r="G23" s="32">
        <f t="shared" si="8"/>
        <v>40914.599000000002</v>
      </c>
    </row>
    <row r="24" spans="1:7" ht="15" customHeight="1">
      <c r="A24" s="24" t="s">
        <v>36</v>
      </c>
      <c r="B24" s="25" t="s">
        <v>18</v>
      </c>
      <c r="C24" s="26" t="s">
        <v>47</v>
      </c>
      <c r="D24" s="27">
        <v>2480</v>
      </c>
      <c r="E24" s="28">
        <f t="shared" si="7"/>
        <v>1240</v>
      </c>
      <c r="F24" s="48"/>
      <c r="G24" s="32">
        <f t="shared" si="8"/>
        <v>1240</v>
      </c>
    </row>
    <row r="25" spans="1:7" ht="15" customHeight="1">
      <c r="A25" s="24" t="s">
        <v>37</v>
      </c>
      <c r="B25" s="37" t="s">
        <v>48</v>
      </c>
      <c r="C25" s="26">
        <v>36000</v>
      </c>
      <c r="D25" s="27">
        <v>16763</v>
      </c>
      <c r="E25" s="28">
        <f t="shared" si="7"/>
        <v>603468</v>
      </c>
      <c r="F25" s="28"/>
      <c r="G25" s="32">
        <f t="shared" si="8"/>
        <v>603468</v>
      </c>
    </row>
    <row r="26" spans="1:7" ht="15" customHeight="1">
      <c r="A26" s="24" t="s">
        <v>49</v>
      </c>
      <c r="B26" s="37" t="s">
        <v>22</v>
      </c>
      <c r="C26" s="26"/>
      <c r="D26" s="27"/>
      <c r="E26" s="28"/>
      <c r="F26" s="49">
        <v>100000</v>
      </c>
      <c r="G26" s="32">
        <f>F26+E26</f>
        <v>100000</v>
      </c>
    </row>
    <row r="27" spans="1:7" ht="15" customHeight="1">
      <c r="A27" s="24" t="s">
        <v>78</v>
      </c>
      <c r="B27" s="37" t="s">
        <v>20</v>
      </c>
      <c r="C27" s="26" t="s">
        <v>51</v>
      </c>
      <c r="D27" s="27" t="s">
        <v>29</v>
      </c>
      <c r="E27" s="28" t="s">
        <v>52</v>
      </c>
      <c r="F27" s="49"/>
      <c r="G27" s="32">
        <f>F27+E27</f>
        <v>517</v>
      </c>
    </row>
    <row r="28" spans="1:7" ht="15" customHeight="1">
      <c r="A28" s="24" t="s">
        <v>79</v>
      </c>
      <c r="B28" s="25" t="s">
        <v>22</v>
      </c>
      <c r="C28" s="26"/>
      <c r="D28" s="27"/>
      <c r="E28" s="28"/>
      <c r="F28" s="50">
        <v>39370</v>
      </c>
      <c r="G28" s="32">
        <f>F28+E28</f>
        <v>39370</v>
      </c>
    </row>
    <row r="29" spans="1:7" ht="15" customHeight="1">
      <c r="A29" s="24" t="s">
        <v>53</v>
      </c>
      <c r="B29" s="25" t="s">
        <v>22</v>
      </c>
      <c r="C29" s="26"/>
      <c r="D29" s="27"/>
      <c r="E29" s="28"/>
      <c r="F29" s="50">
        <v>31500</v>
      </c>
      <c r="G29" s="32">
        <f>F29+E29</f>
        <v>31500</v>
      </c>
    </row>
    <row r="30" spans="1:7" ht="15" customHeight="1" thickBot="1">
      <c r="A30" s="24" t="s">
        <v>54</v>
      </c>
      <c r="B30" s="51" t="s">
        <v>18</v>
      </c>
      <c r="C30" s="26">
        <v>5000</v>
      </c>
      <c r="D30" s="27">
        <v>6572</v>
      </c>
      <c r="E30" s="28">
        <v>32860</v>
      </c>
      <c r="F30" s="52"/>
      <c r="G30" s="53">
        <f>F30+E30</f>
        <v>32860</v>
      </c>
    </row>
    <row r="31" spans="1:7" ht="15" customHeight="1" thickBot="1">
      <c r="A31" s="54" t="s">
        <v>55</v>
      </c>
      <c r="B31" s="55" t="s">
        <v>22</v>
      </c>
      <c r="C31" s="56"/>
      <c r="D31" s="57"/>
      <c r="E31" s="58">
        <v>1365862</v>
      </c>
      <c r="F31" s="59">
        <v>170870</v>
      </c>
      <c r="G31" s="60">
        <f>SUM(E31:F31)</f>
        <v>1536732</v>
      </c>
    </row>
    <row r="32" spans="1:7" ht="15" customHeight="1" thickBot="1">
      <c r="A32" s="54" t="s">
        <v>56</v>
      </c>
      <c r="B32" s="55" t="s">
        <v>22</v>
      </c>
      <c r="C32" s="61"/>
      <c r="D32" s="57"/>
      <c r="E32" s="58">
        <f>E19+E31</f>
        <v>2260057.9</v>
      </c>
      <c r="F32" s="59">
        <f>F19+F31</f>
        <v>3857878</v>
      </c>
      <c r="G32" s="62">
        <f>SUM(E32:F32)</f>
        <v>6117935.9000000004</v>
      </c>
    </row>
    <row r="33" spans="1:7" ht="15" customHeight="1" thickBot="1">
      <c r="A33" s="63" t="s">
        <v>57</v>
      </c>
      <c r="B33" s="55" t="s">
        <v>22</v>
      </c>
      <c r="C33" s="64"/>
      <c r="D33" s="65"/>
      <c r="E33" s="65"/>
      <c r="F33" s="65"/>
      <c r="G33" s="62">
        <f>G32*0.27</f>
        <v>1651842.6930000002</v>
      </c>
    </row>
    <row r="34" spans="1:7" ht="15" customHeight="1" thickBot="1">
      <c r="A34" s="66" t="s">
        <v>58</v>
      </c>
      <c r="B34" s="67" t="s">
        <v>59</v>
      </c>
      <c r="C34" s="68"/>
      <c r="D34" s="69"/>
      <c r="E34" s="69"/>
      <c r="F34" s="69"/>
      <c r="G34" s="70">
        <f>G32+G33</f>
        <v>7769778.5930000003</v>
      </c>
    </row>
    <row r="36" spans="1:7" ht="16.5" thickBot="1">
      <c r="A36" s="71" t="s">
        <v>60</v>
      </c>
      <c r="B36" s="72"/>
      <c r="C36" s="72"/>
      <c r="D36" s="72"/>
      <c r="E36" s="72"/>
      <c r="F36" s="72"/>
      <c r="G36" s="72"/>
    </row>
    <row r="37" spans="1:7" ht="33" customHeight="1" thickBot="1">
      <c r="A37" s="73" t="s">
        <v>61</v>
      </c>
      <c r="B37" s="74" t="s">
        <v>62</v>
      </c>
      <c r="C37" s="75"/>
      <c r="D37" s="76"/>
      <c r="E37" s="76"/>
      <c r="F37" s="77"/>
      <c r="G37" s="78">
        <v>6579103</v>
      </c>
    </row>
    <row r="38" spans="1:7" ht="33" customHeight="1" thickBot="1">
      <c r="A38" s="73" t="s">
        <v>63</v>
      </c>
      <c r="B38" s="74" t="s">
        <v>62</v>
      </c>
      <c r="C38" s="75"/>
      <c r="D38" s="76"/>
      <c r="E38" s="76"/>
      <c r="F38" s="77"/>
      <c r="G38" s="78">
        <v>-730944.88188976375</v>
      </c>
    </row>
    <row r="39" spans="1:7" ht="33" customHeight="1" thickBot="1">
      <c r="A39" s="79" t="s">
        <v>64</v>
      </c>
      <c r="B39" s="74" t="s">
        <v>62</v>
      </c>
      <c r="C39" s="80"/>
      <c r="D39" s="81"/>
      <c r="E39" s="81"/>
      <c r="F39" s="82"/>
      <c r="G39" s="83">
        <f>G37+G38</f>
        <v>5848158.1181102358</v>
      </c>
    </row>
    <row r="40" spans="1:7" ht="32.25" thickBot="1">
      <c r="A40" s="84" t="s">
        <v>65</v>
      </c>
      <c r="B40" s="74" t="s">
        <v>62</v>
      </c>
      <c r="C40" s="80"/>
      <c r="D40" s="81"/>
      <c r="E40" s="81"/>
      <c r="F40" s="82"/>
      <c r="G40" s="83">
        <f>G39*1.033</f>
        <v>6041147.3360078735</v>
      </c>
    </row>
    <row r="41" spans="1:7" ht="30.75" customHeight="1" thickBot="1">
      <c r="A41" s="85" t="s">
        <v>66</v>
      </c>
      <c r="B41" s="86" t="s">
        <v>62</v>
      </c>
      <c r="C41" s="87"/>
      <c r="D41" s="88"/>
      <c r="E41" s="89"/>
      <c r="F41" s="90"/>
      <c r="G41" s="91">
        <v>-32860</v>
      </c>
    </row>
    <row r="42" spans="1:7" ht="30.75" customHeight="1" thickBot="1">
      <c r="A42" s="85" t="s">
        <v>67</v>
      </c>
      <c r="B42" s="86" t="s">
        <v>62</v>
      </c>
      <c r="C42" s="87"/>
      <c r="D42" s="88"/>
      <c r="E42" s="89"/>
      <c r="F42" s="90"/>
      <c r="G42" s="91">
        <v>-50000</v>
      </c>
    </row>
    <row r="43" spans="1:7" ht="30.75" customHeight="1" thickBot="1">
      <c r="A43" s="85" t="s">
        <v>68</v>
      </c>
      <c r="B43" s="86" t="s">
        <v>62</v>
      </c>
      <c r="C43" s="87"/>
      <c r="D43" s="88"/>
      <c r="E43" s="89"/>
      <c r="F43" s="90"/>
      <c r="G43" s="91">
        <v>-408963</v>
      </c>
    </row>
    <row r="44" spans="1:7" ht="30.75" customHeight="1" thickBot="1">
      <c r="A44" s="85" t="s">
        <v>69</v>
      </c>
      <c r="B44" s="86" t="s">
        <v>62</v>
      </c>
      <c r="C44" s="92"/>
      <c r="D44" s="89"/>
      <c r="E44" s="89"/>
      <c r="F44" s="90"/>
      <c r="G44" s="91">
        <v>-20000</v>
      </c>
    </row>
    <row r="45" spans="1:7" ht="29.25" customHeight="1" thickBot="1">
      <c r="A45" s="93" t="s">
        <v>70</v>
      </c>
      <c r="B45" s="94" t="s">
        <v>62</v>
      </c>
      <c r="C45" s="95"/>
      <c r="D45" s="96"/>
      <c r="E45" s="96"/>
      <c r="F45" s="97"/>
      <c r="G45" s="98">
        <v>31500</v>
      </c>
    </row>
    <row r="46" spans="1:7" ht="29.25" customHeight="1" thickBot="1">
      <c r="A46" s="99" t="s">
        <v>71</v>
      </c>
      <c r="B46" s="100" t="s">
        <v>62</v>
      </c>
      <c r="C46" s="92"/>
      <c r="D46" s="89"/>
      <c r="E46" s="89"/>
      <c r="F46" s="90"/>
      <c r="G46" s="91">
        <v>227968</v>
      </c>
    </row>
    <row r="47" spans="1:7" ht="29.25" customHeight="1" thickBot="1">
      <c r="A47" s="101" t="s">
        <v>50</v>
      </c>
      <c r="B47" s="102" t="s">
        <v>62</v>
      </c>
      <c r="C47" s="103"/>
      <c r="D47" s="104"/>
      <c r="E47" s="104"/>
      <c r="F47" s="105"/>
      <c r="G47" s="106" t="s">
        <v>52</v>
      </c>
    </row>
    <row r="48" spans="1:7" ht="33.75" customHeight="1" thickTop="1" thickBot="1">
      <c r="A48" s="107" t="s">
        <v>72</v>
      </c>
      <c r="B48" s="108" t="s">
        <v>62</v>
      </c>
      <c r="C48" s="109"/>
      <c r="D48" s="110"/>
      <c r="E48" s="110"/>
      <c r="F48" s="111"/>
      <c r="G48" s="112">
        <f>SUM(G40:G47)</f>
        <v>5788792.3360078735</v>
      </c>
    </row>
    <row r="49" spans="1:7" ht="35.25" customHeight="1" thickTop="1" thickBot="1">
      <c r="A49" s="113" t="s">
        <v>73</v>
      </c>
      <c r="B49" s="114" t="s">
        <v>59</v>
      </c>
      <c r="C49" s="115"/>
      <c r="D49" s="116"/>
      <c r="E49" s="116"/>
      <c r="F49" s="117"/>
      <c r="G49" s="118">
        <f>G48*1.27</f>
        <v>7351766.2667299993</v>
      </c>
    </row>
    <row r="50" spans="1:7" ht="29.25" customHeight="1" thickTop="1" thickBot="1">
      <c r="A50" s="119" t="s">
        <v>74</v>
      </c>
      <c r="B50" s="120" t="s">
        <v>62</v>
      </c>
      <c r="C50" s="121"/>
      <c r="D50" s="122"/>
      <c r="E50" s="122"/>
      <c r="F50" s="123"/>
      <c r="G50" s="124">
        <v>-1300382</v>
      </c>
    </row>
    <row r="51" spans="1:7" ht="29.25" customHeight="1" thickBot="1">
      <c r="A51" s="84" t="s">
        <v>75</v>
      </c>
      <c r="B51" s="74" t="s">
        <v>62</v>
      </c>
      <c r="C51" s="80"/>
      <c r="D51" s="81"/>
      <c r="E51" s="81"/>
      <c r="F51" s="82"/>
      <c r="G51" s="83">
        <f>G48+G50</f>
        <v>4488410.3360078735</v>
      </c>
    </row>
    <row r="52" spans="1:7" ht="32.25" thickBot="1">
      <c r="A52" s="125" t="s">
        <v>75</v>
      </c>
      <c r="B52" s="126" t="s">
        <v>59</v>
      </c>
      <c r="C52" s="127"/>
      <c r="D52" s="128"/>
      <c r="E52" s="128"/>
      <c r="F52" s="129"/>
      <c r="G52" s="130">
        <f>G51*1.27</f>
        <v>5700281.1267299997</v>
      </c>
    </row>
    <row r="53" spans="1:7" ht="33.75" customHeight="1" thickBot="1">
      <c r="A53" s="84" t="s">
        <v>76</v>
      </c>
      <c r="B53" s="74" t="s">
        <v>59</v>
      </c>
      <c r="C53" s="80"/>
      <c r="D53" s="81"/>
      <c r="E53" s="81"/>
      <c r="F53" s="82"/>
      <c r="G53" s="83">
        <v>5851970</v>
      </c>
    </row>
    <row r="54" spans="1:7" ht="29.25" customHeight="1" thickBot="1">
      <c r="A54" s="84" t="s">
        <v>77</v>
      </c>
      <c r="B54" s="74" t="s">
        <v>59</v>
      </c>
      <c r="C54" s="80"/>
      <c r="D54" s="81"/>
      <c r="E54" s="81"/>
      <c r="F54" s="82"/>
      <c r="G54" s="83">
        <f>G53-G52</f>
        <v>151688.87327000033</v>
      </c>
    </row>
  </sheetData>
  <mergeCells count="2">
    <mergeCell ref="A10:B10"/>
    <mergeCell ref="A19:B19"/>
  </mergeCells>
  <printOptions horizontalCentered="1" verticalCentered="1"/>
  <pageMargins left="0.23622047244094491" right="0.15748031496062992" top="0.31496062992125984" bottom="0.47244094488188981" header="0.15748031496062992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májusira</vt:lpstr>
      <vt:lpstr>májusira!Nyomtatási_terület</vt:lpstr>
    </vt:vector>
  </TitlesOfParts>
  <Company>FPH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 Péter</dc:creator>
  <cp:lastModifiedBy>szabolas</cp:lastModifiedBy>
  <cp:lastPrinted>2014-06-06T07:23:33Z</cp:lastPrinted>
  <dcterms:created xsi:type="dcterms:W3CDTF">2014-06-06T07:22:42Z</dcterms:created>
  <dcterms:modified xsi:type="dcterms:W3CDTF">2014-06-23T06:55:23Z</dcterms:modified>
</cp:coreProperties>
</file>