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do.reka.e\Desktop\"/>
    </mc:Choice>
  </mc:AlternateContent>
  <xr:revisionPtr revIDLastSave="0" documentId="13_ncr:1_{B1CF3574-4390-4097-9D7E-6DAF83272114}" xr6:coauthVersionLast="45" xr6:coauthVersionMax="45" xr10:uidLastSave="{00000000-0000-0000-0000-000000000000}"/>
  <bookViews>
    <workbookView xWindow="-120" yWindow="-120" windowWidth="29040" windowHeight="15840" firstSheet="11" activeTab="15" xr2:uid="{4A804BD4-705D-4056-B9A9-8BDAF819F325}"/>
  </bookViews>
  <sheets>
    <sheet name="Főpolgármesterre átr. november" sheetId="3" r:id="rId1"/>
    <sheet name="Főjegyzőre átr. november" sheetId="4" r:id="rId2"/>
    <sheet name="Főpolgármesterre átr. december" sheetId="5" r:id="rId3"/>
    <sheet name="Főjegyzőre átr. december" sheetId="6" r:id="rId4"/>
    <sheet name="Főpolgármesterre átr. január" sheetId="7" r:id="rId5"/>
    <sheet name="Főjegyzőre átr. január" sheetId="8" r:id="rId6"/>
    <sheet name="Főpolgármesterre átr. február" sheetId="9" r:id="rId7"/>
    <sheet name="Főjegyzőre átr. február" sheetId="10" r:id="rId8"/>
    <sheet name="Főpolgármesterre átr. március" sheetId="11" r:id="rId9"/>
    <sheet name="Főjegyzőre átr. március" sheetId="12" r:id="rId10"/>
    <sheet name="Főpolgármesterre átr. április" sheetId="1" r:id="rId11"/>
    <sheet name="Főjegyzőre átr. április" sheetId="2" r:id="rId12"/>
    <sheet name="Főpolgármesterre átr. május" sheetId="13" r:id="rId13"/>
    <sheet name="Főjegyzőre átr. május" sheetId="14" r:id="rId14"/>
    <sheet name="Főpolgármesterre átr. június" sheetId="15" r:id="rId15"/>
    <sheet name="Főjegyzőre átr. június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4" i="16" l="1"/>
  <c r="F152" i="16"/>
  <c r="F151" i="16"/>
  <c r="F150" i="16"/>
  <c r="F149" i="16"/>
  <c r="F148" i="16"/>
  <c r="F147" i="16"/>
  <c r="F146" i="16"/>
  <c r="F145" i="16"/>
  <c r="F144" i="16"/>
  <c r="F89" i="15" l="1"/>
  <c r="F233" i="14"/>
  <c r="F135" i="3"/>
  <c r="F371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37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5" i="4"/>
  <c r="F120" i="13"/>
  <c r="F39" i="11"/>
  <c r="F14" i="13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 l="1"/>
  <c r="F4" i="16"/>
  <c r="F3" i="16"/>
  <c r="F88" i="15"/>
  <c r="F87" i="15"/>
  <c r="F86" i="15"/>
  <c r="F11" i="15"/>
  <c r="F8" i="15"/>
  <c r="F90" i="15" s="1"/>
  <c r="F20" i="13" l="1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211" i="14"/>
  <c r="F212" i="14"/>
  <c r="F213" i="14"/>
  <c r="F214" i="14"/>
  <c r="F215" i="14"/>
  <c r="F216" i="14"/>
  <c r="F217" i="14"/>
  <c r="F218" i="14"/>
  <c r="F219" i="14"/>
  <c r="F220" i="14"/>
  <c r="F221" i="14"/>
  <c r="F222" i="14"/>
  <c r="F223" i="14"/>
  <c r="F224" i="14"/>
  <c r="F225" i="14"/>
  <c r="F226" i="14"/>
  <c r="F227" i="14"/>
  <c r="F228" i="14"/>
  <c r="F229" i="14"/>
  <c r="F230" i="14"/>
  <c r="F231" i="14"/>
  <c r="F232" i="14"/>
  <c r="F18" i="6" l="1"/>
  <c r="F379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18" i="3"/>
  <c r="F17" i="3"/>
  <c r="F16" i="3"/>
  <c r="F15" i="3"/>
  <c r="F14" i="3"/>
  <c r="F13" i="3"/>
  <c r="F12" i="3"/>
  <c r="F11" i="3"/>
  <c r="F10" i="3"/>
  <c r="F9" i="3"/>
  <c r="F8" i="3"/>
  <c r="F7" i="3"/>
  <c r="F134" i="3" l="1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8" i="6"/>
  <c r="F9" i="6"/>
  <c r="F10" i="6"/>
  <c r="F11" i="6"/>
  <c r="F12" i="6"/>
  <c r="F13" i="6"/>
  <c r="F14" i="6"/>
  <c r="F15" i="6"/>
  <c r="F16" i="6"/>
  <c r="F17" i="6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47" i="5"/>
  <c r="F48" i="5"/>
  <c r="F49" i="5"/>
  <c r="F39" i="7"/>
  <c r="F38" i="7"/>
  <c r="F925" i="8"/>
  <c r="F36" i="7"/>
  <c r="F26" i="7"/>
  <c r="F27" i="7"/>
  <c r="F28" i="7"/>
  <c r="F29" i="7"/>
  <c r="F30" i="7"/>
  <c r="F31" i="7"/>
  <c r="F32" i="7"/>
  <c r="F880" i="8" l="1"/>
  <c r="F881" i="8"/>
  <c r="F882" i="8"/>
  <c r="F883" i="8"/>
  <c r="F884" i="8"/>
  <c r="F885" i="8"/>
  <c r="F886" i="8"/>
  <c r="F887" i="8"/>
  <c r="F888" i="8"/>
  <c r="F889" i="8"/>
  <c r="F890" i="8"/>
  <c r="F891" i="8"/>
  <c r="F892" i="8"/>
  <c r="F893" i="8"/>
  <c r="F894" i="8"/>
  <c r="F895" i="8"/>
  <c r="F896" i="8"/>
  <c r="F897" i="8"/>
  <c r="F898" i="8"/>
  <c r="F899" i="8"/>
  <c r="F900" i="8"/>
  <c r="F901" i="8"/>
  <c r="F902" i="8"/>
  <c r="F903" i="8"/>
  <c r="F904" i="8"/>
  <c r="F905" i="8"/>
  <c r="F906" i="8"/>
  <c r="F907" i="8"/>
  <c r="F908" i="8"/>
  <c r="F909" i="8"/>
  <c r="F910" i="8"/>
  <c r="F911" i="8"/>
  <c r="F912" i="8"/>
  <c r="F913" i="8"/>
  <c r="F914" i="8"/>
  <c r="F915" i="8"/>
  <c r="F916" i="8"/>
  <c r="F917" i="8"/>
  <c r="F918" i="8"/>
  <c r="F919" i="8"/>
  <c r="F920" i="8"/>
  <c r="F921" i="8"/>
  <c r="F922" i="8"/>
  <c r="F923" i="8"/>
  <c r="F924" i="8"/>
  <c r="F13" i="7"/>
  <c r="F14" i="7"/>
  <c r="F15" i="7"/>
  <c r="F16" i="7"/>
  <c r="F17" i="7"/>
  <c r="F18" i="7"/>
  <c r="F19" i="7"/>
  <c r="F20" i="7"/>
  <c r="F21" i="7"/>
  <c r="F22" i="7"/>
  <c r="F23" i="7"/>
  <c r="F24" i="7"/>
  <c r="F49" i="9"/>
  <c r="F48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557" i="10"/>
  <c r="F553" i="10"/>
  <c r="F554" i="10"/>
  <c r="F555" i="10"/>
  <c r="F556" i="10"/>
  <c r="F471" i="10"/>
  <c r="F472" i="10"/>
  <c r="F473" i="10"/>
  <c r="F474" i="10"/>
  <c r="F475" i="10"/>
  <c r="F476" i="10"/>
  <c r="F477" i="10"/>
  <c r="F478" i="10"/>
  <c r="F479" i="10"/>
  <c r="F480" i="10"/>
  <c r="F481" i="10"/>
  <c r="F482" i="10"/>
  <c r="F483" i="10"/>
  <c r="F484" i="10"/>
  <c r="F485" i="10"/>
  <c r="F486" i="10"/>
  <c r="F487" i="10"/>
  <c r="F488" i="10"/>
  <c r="F489" i="10"/>
  <c r="F490" i="10"/>
  <c r="F491" i="10"/>
  <c r="F492" i="10"/>
  <c r="F493" i="10"/>
  <c r="F494" i="10"/>
  <c r="F495" i="10"/>
  <c r="F496" i="10"/>
  <c r="F497" i="10"/>
  <c r="F498" i="10"/>
  <c r="F499" i="10"/>
  <c r="F500" i="10"/>
  <c r="F501" i="10"/>
  <c r="F502" i="10"/>
  <c r="F503" i="10"/>
  <c r="F504" i="10"/>
  <c r="F505" i="10"/>
  <c r="F506" i="10"/>
  <c r="F507" i="10"/>
  <c r="F508" i="10"/>
  <c r="F509" i="10"/>
  <c r="F510" i="10"/>
  <c r="F511" i="10"/>
  <c r="F512" i="10"/>
  <c r="F513" i="10"/>
  <c r="F514" i="10"/>
  <c r="F515" i="10"/>
  <c r="F516" i="10"/>
  <c r="F517" i="10"/>
  <c r="F518" i="10"/>
  <c r="F519" i="10"/>
  <c r="F520" i="10"/>
  <c r="F521" i="10"/>
  <c r="F522" i="10"/>
  <c r="F523" i="10"/>
  <c r="F524" i="10"/>
  <c r="F525" i="10"/>
  <c r="F526" i="10"/>
  <c r="F527" i="10"/>
  <c r="F528" i="10"/>
  <c r="F529" i="10"/>
  <c r="F530" i="10"/>
  <c r="F531" i="10"/>
  <c r="F532" i="10"/>
  <c r="F533" i="10"/>
  <c r="F534" i="10"/>
  <c r="F535" i="10"/>
  <c r="F536" i="10"/>
  <c r="F537" i="10"/>
  <c r="F538" i="10"/>
  <c r="F539" i="10"/>
  <c r="F540" i="10"/>
  <c r="F541" i="10"/>
  <c r="F542" i="10"/>
  <c r="F543" i="10"/>
  <c r="F544" i="10"/>
  <c r="F545" i="10"/>
  <c r="F546" i="10"/>
  <c r="F547" i="10"/>
  <c r="F548" i="10"/>
  <c r="F549" i="10"/>
  <c r="F550" i="10"/>
  <c r="F551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380" i="10"/>
  <c r="F381" i="10"/>
  <c r="F382" i="10"/>
  <c r="F383" i="10"/>
  <c r="F384" i="10"/>
  <c r="F385" i="10"/>
  <c r="F386" i="10"/>
  <c r="F387" i="10"/>
  <c r="F388" i="10"/>
  <c r="F389" i="10"/>
  <c r="F390" i="10"/>
  <c r="F391" i="10"/>
  <c r="F392" i="10"/>
  <c r="F393" i="10"/>
  <c r="F394" i="10"/>
  <c r="F395" i="10"/>
  <c r="F396" i="10"/>
  <c r="F397" i="10"/>
  <c r="F398" i="10"/>
  <c r="F399" i="10"/>
  <c r="F400" i="10"/>
  <c r="F401" i="10"/>
  <c r="F402" i="10"/>
  <c r="F403" i="10"/>
  <c r="F404" i="10"/>
  <c r="F405" i="10"/>
  <c r="F406" i="10"/>
  <c r="F407" i="10"/>
  <c r="F408" i="10"/>
  <c r="F409" i="10"/>
  <c r="F410" i="10"/>
  <c r="F411" i="10"/>
  <c r="F412" i="10"/>
  <c r="F413" i="10"/>
  <c r="F414" i="10"/>
  <c r="F415" i="10"/>
  <c r="F416" i="10"/>
  <c r="F417" i="10"/>
  <c r="F418" i="10"/>
  <c r="F419" i="10"/>
  <c r="F420" i="10"/>
  <c r="F421" i="10"/>
  <c r="F422" i="10"/>
  <c r="F423" i="10"/>
  <c r="F424" i="10"/>
  <c r="F425" i="10"/>
  <c r="F426" i="10"/>
  <c r="F427" i="10"/>
  <c r="F428" i="10"/>
  <c r="F429" i="10"/>
  <c r="F430" i="10"/>
  <c r="F431" i="10"/>
  <c r="F432" i="10"/>
  <c r="F433" i="10"/>
  <c r="F434" i="10"/>
  <c r="F435" i="10"/>
  <c r="F436" i="10"/>
  <c r="F437" i="10"/>
  <c r="F438" i="10"/>
  <c r="F439" i="10"/>
  <c r="F440" i="10"/>
  <c r="F441" i="10"/>
  <c r="F442" i="10"/>
  <c r="F443" i="10"/>
  <c r="F444" i="10"/>
  <c r="F445" i="10"/>
  <c r="F446" i="10"/>
  <c r="F447" i="10"/>
  <c r="F448" i="10"/>
  <c r="F449" i="10"/>
  <c r="F450" i="10"/>
  <c r="F451" i="10"/>
  <c r="F452" i="10"/>
  <c r="F453" i="10"/>
  <c r="F454" i="10"/>
  <c r="F455" i="10"/>
  <c r="F456" i="10"/>
  <c r="F457" i="10"/>
  <c r="F458" i="10"/>
  <c r="F459" i="10"/>
  <c r="F460" i="10"/>
  <c r="F461" i="10"/>
  <c r="F462" i="10"/>
  <c r="F463" i="10"/>
  <c r="F464" i="10"/>
  <c r="F465" i="10"/>
  <c r="F466" i="10"/>
  <c r="F467" i="10"/>
  <c r="F468" i="10"/>
  <c r="F469" i="10"/>
  <c r="F15" i="9"/>
  <c r="F16" i="9"/>
  <c r="F17" i="9"/>
  <c r="F38" i="11" l="1"/>
  <c r="F357" i="12"/>
  <c r="F356" i="12"/>
  <c r="F20" i="11"/>
  <c r="F21" i="11"/>
  <c r="F22" i="11"/>
  <c r="F23" i="11"/>
  <c r="F37" i="11"/>
  <c r="F31" i="11"/>
  <c r="F32" i="11"/>
  <c r="F33" i="11"/>
  <c r="F264" i="12"/>
  <c r="F265" i="12"/>
  <c r="F266" i="12"/>
  <c r="F267" i="12"/>
  <c r="F268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88" i="12"/>
  <c r="F289" i="12"/>
  <c r="F290" i="12"/>
  <c r="F291" i="12"/>
  <c r="F292" i="12"/>
  <c r="F293" i="12"/>
  <c r="F294" i="12"/>
  <c r="F295" i="12"/>
  <c r="F296" i="12"/>
  <c r="F297" i="12"/>
  <c r="F298" i="12"/>
  <c r="F299" i="12"/>
  <c r="F300" i="12"/>
  <c r="F301" i="12"/>
  <c r="F302" i="12"/>
  <c r="F303" i="12"/>
  <c r="F304" i="12"/>
  <c r="F305" i="12"/>
  <c r="F306" i="12"/>
  <c r="F307" i="12"/>
  <c r="F308" i="12"/>
  <c r="F309" i="12"/>
  <c r="F310" i="12"/>
  <c r="F311" i="12"/>
  <c r="F312" i="12"/>
  <c r="F313" i="12"/>
  <c r="F314" i="12"/>
  <c r="F315" i="12"/>
  <c r="F316" i="12"/>
  <c r="F317" i="12"/>
  <c r="F318" i="12"/>
  <c r="F319" i="12"/>
  <c r="F320" i="12"/>
  <c r="F321" i="12"/>
  <c r="F322" i="12"/>
  <c r="F323" i="12"/>
  <c r="F324" i="12"/>
  <c r="F325" i="12"/>
  <c r="F326" i="12"/>
  <c r="F327" i="12"/>
  <c r="F328" i="12"/>
  <c r="F329" i="12"/>
  <c r="F330" i="12"/>
  <c r="F331" i="12"/>
  <c r="F332" i="12"/>
  <c r="F333" i="12"/>
  <c r="F334" i="12"/>
  <c r="F335" i="12"/>
  <c r="F336" i="12"/>
  <c r="F337" i="12"/>
  <c r="F338" i="12"/>
  <c r="F339" i="12"/>
  <c r="F340" i="12"/>
  <c r="F341" i="12"/>
  <c r="F342" i="12"/>
  <c r="F343" i="12"/>
  <c r="F344" i="12"/>
  <c r="F345" i="12"/>
  <c r="F346" i="12"/>
  <c r="F347" i="12"/>
  <c r="F348" i="12"/>
  <c r="F349" i="12"/>
  <c r="F350" i="12"/>
  <c r="F351" i="12"/>
  <c r="F352" i="12"/>
  <c r="F353" i="12"/>
  <c r="F354" i="12"/>
  <c r="F30" i="11"/>
  <c r="F29" i="11"/>
  <c r="F28" i="11"/>
  <c r="F27" i="11"/>
  <c r="F26" i="11"/>
  <c r="F25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8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2" i="8"/>
  <c r="F573" i="8"/>
  <c r="F574" i="8"/>
  <c r="F575" i="8"/>
  <c r="F576" i="8"/>
  <c r="F577" i="8"/>
  <c r="F578" i="8"/>
  <c r="F579" i="8"/>
  <c r="F580" i="8"/>
  <c r="F581" i="8"/>
  <c r="F582" i="8"/>
  <c r="F583" i="8"/>
  <c r="F584" i="8"/>
  <c r="F585" i="8"/>
  <c r="F586" i="8"/>
  <c r="F587" i="8"/>
  <c r="F588" i="8"/>
  <c r="F589" i="8"/>
  <c r="F590" i="8"/>
  <c r="F591" i="8"/>
  <c r="F592" i="8"/>
  <c r="F593" i="8"/>
  <c r="F594" i="8"/>
  <c r="F595" i="8"/>
  <c r="F596" i="8"/>
  <c r="F597" i="8"/>
  <c r="F598" i="8"/>
  <c r="F599" i="8"/>
  <c r="F600" i="8"/>
  <c r="F601" i="8"/>
  <c r="F602" i="8"/>
  <c r="F603" i="8"/>
  <c r="F604" i="8"/>
  <c r="F605" i="8"/>
  <c r="F606" i="8"/>
  <c r="F607" i="8"/>
  <c r="F608" i="8"/>
  <c r="F609" i="8"/>
  <c r="F610" i="8"/>
  <c r="F611" i="8"/>
  <c r="F612" i="8"/>
  <c r="F613" i="8"/>
  <c r="F614" i="8"/>
  <c r="F615" i="8"/>
  <c r="F616" i="8"/>
  <c r="F617" i="8"/>
  <c r="F618" i="8"/>
  <c r="F619" i="8"/>
  <c r="F620" i="8"/>
  <c r="F621" i="8"/>
  <c r="F622" i="8"/>
  <c r="F623" i="8"/>
  <c r="F624" i="8"/>
  <c r="F625" i="8"/>
  <c r="F626" i="8"/>
  <c r="F627" i="8"/>
  <c r="F628" i="8"/>
  <c r="F629" i="8"/>
  <c r="F630" i="8"/>
  <c r="F631" i="8"/>
  <c r="F632" i="8"/>
  <c r="F633" i="8"/>
  <c r="F634" i="8"/>
  <c r="F635" i="8"/>
  <c r="F636" i="8"/>
  <c r="F637" i="8"/>
  <c r="F638" i="8"/>
  <c r="F639" i="8"/>
  <c r="F640" i="8"/>
  <c r="F641" i="8"/>
  <c r="F642" i="8"/>
  <c r="F643" i="8"/>
  <c r="F644" i="8"/>
  <c r="F645" i="8"/>
  <c r="F646" i="8"/>
  <c r="F647" i="8"/>
  <c r="F648" i="8"/>
  <c r="F649" i="8"/>
  <c r="F650" i="8"/>
  <c r="F651" i="8"/>
  <c r="F652" i="8"/>
  <c r="F653" i="8"/>
  <c r="F654" i="8"/>
  <c r="F655" i="8"/>
  <c r="F656" i="8"/>
  <c r="F657" i="8"/>
  <c r="F658" i="8"/>
  <c r="F659" i="8"/>
  <c r="F660" i="8"/>
  <c r="F661" i="8"/>
  <c r="F662" i="8"/>
  <c r="F663" i="8"/>
  <c r="F664" i="8"/>
  <c r="F665" i="8"/>
  <c r="F666" i="8"/>
  <c r="F667" i="8"/>
  <c r="F668" i="8"/>
  <c r="F669" i="8"/>
  <c r="F670" i="8"/>
  <c r="F671" i="8"/>
  <c r="F672" i="8"/>
  <c r="F673" i="8"/>
  <c r="F674" i="8"/>
  <c r="F675" i="8"/>
  <c r="F676" i="8"/>
  <c r="F677" i="8"/>
  <c r="F678" i="8"/>
  <c r="F679" i="8"/>
  <c r="F680" i="8"/>
  <c r="F681" i="8"/>
  <c r="F682" i="8"/>
  <c r="F683" i="8"/>
  <c r="F684" i="8"/>
  <c r="F685" i="8"/>
  <c r="F686" i="8"/>
  <c r="F687" i="8"/>
  <c r="F688" i="8"/>
  <c r="F689" i="8"/>
  <c r="F690" i="8"/>
  <c r="F691" i="8"/>
  <c r="F692" i="8"/>
  <c r="F693" i="8"/>
  <c r="F694" i="8"/>
  <c r="F695" i="8"/>
  <c r="F696" i="8"/>
  <c r="F697" i="8"/>
  <c r="F698" i="8"/>
  <c r="F699" i="8"/>
  <c r="F700" i="8"/>
  <c r="F701" i="8"/>
  <c r="F702" i="8"/>
  <c r="F703" i="8"/>
  <c r="F704" i="8"/>
  <c r="F705" i="8"/>
  <c r="F706" i="8"/>
  <c r="F707" i="8"/>
  <c r="F708" i="8"/>
  <c r="F709" i="8"/>
  <c r="F710" i="8"/>
  <c r="F711" i="8"/>
  <c r="F712" i="8"/>
  <c r="F713" i="8"/>
  <c r="F714" i="8"/>
  <c r="F715" i="8"/>
  <c r="F716" i="8"/>
  <c r="F717" i="8"/>
  <c r="F718" i="8"/>
  <c r="F719" i="8"/>
  <c r="F720" i="8"/>
  <c r="F721" i="8"/>
  <c r="F722" i="8"/>
  <c r="F723" i="8"/>
  <c r="F724" i="8"/>
  <c r="F725" i="8"/>
  <c r="F726" i="8"/>
  <c r="F727" i="8"/>
  <c r="F728" i="8"/>
  <c r="F729" i="8"/>
  <c r="F730" i="8"/>
  <c r="F731" i="8"/>
  <c r="F732" i="8"/>
  <c r="F733" i="8"/>
  <c r="F734" i="8"/>
  <c r="F735" i="8"/>
  <c r="F736" i="8"/>
  <c r="F737" i="8"/>
  <c r="F738" i="8"/>
  <c r="F739" i="8"/>
  <c r="F740" i="8"/>
  <c r="F741" i="8"/>
  <c r="F742" i="8"/>
  <c r="F743" i="8"/>
  <c r="F744" i="8"/>
  <c r="F745" i="8"/>
  <c r="F746" i="8"/>
  <c r="F747" i="8"/>
  <c r="F748" i="8"/>
  <c r="F749" i="8"/>
  <c r="F750" i="8"/>
  <c r="F751" i="8"/>
  <c r="F752" i="8"/>
  <c r="F753" i="8"/>
  <c r="F754" i="8"/>
  <c r="F755" i="8"/>
  <c r="F756" i="8"/>
  <c r="F757" i="8"/>
  <c r="F758" i="8"/>
  <c r="F759" i="8"/>
  <c r="F760" i="8"/>
  <c r="F761" i="8"/>
  <c r="F762" i="8"/>
  <c r="F763" i="8"/>
  <c r="F764" i="8"/>
  <c r="F765" i="8"/>
  <c r="F766" i="8"/>
  <c r="F767" i="8"/>
  <c r="F768" i="8"/>
  <c r="F769" i="8"/>
  <c r="F770" i="8"/>
  <c r="F771" i="8"/>
  <c r="F772" i="8"/>
  <c r="F773" i="8"/>
  <c r="F774" i="8"/>
  <c r="F775" i="8"/>
  <c r="F776" i="8"/>
  <c r="F777" i="8"/>
  <c r="F778" i="8"/>
  <c r="F779" i="8"/>
  <c r="F780" i="8"/>
  <c r="F781" i="8"/>
  <c r="F782" i="8"/>
  <c r="F783" i="8"/>
  <c r="F784" i="8"/>
  <c r="F785" i="8"/>
  <c r="F786" i="8"/>
  <c r="F787" i="8"/>
  <c r="F788" i="8"/>
  <c r="F789" i="8"/>
  <c r="F790" i="8"/>
  <c r="F791" i="8"/>
  <c r="F792" i="8"/>
  <c r="F793" i="8"/>
  <c r="F794" i="8"/>
  <c r="F795" i="8"/>
  <c r="F796" i="8"/>
  <c r="F797" i="8"/>
  <c r="F798" i="8"/>
  <c r="F799" i="8"/>
  <c r="F800" i="8"/>
  <c r="F801" i="8"/>
  <c r="F802" i="8"/>
  <c r="F803" i="8"/>
  <c r="F804" i="8"/>
  <c r="F805" i="8"/>
  <c r="F806" i="8"/>
  <c r="F807" i="8"/>
  <c r="F808" i="8"/>
  <c r="F809" i="8"/>
  <c r="F810" i="8"/>
  <c r="F811" i="8"/>
  <c r="F812" i="8"/>
  <c r="F813" i="8"/>
  <c r="F814" i="8"/>
  <c r="F815" i="8"/>
  <c r="F816" i="8"/>
  <c r="F817" i="8"/>
  <c r="F818" i="8"/>
  <c r="F819" i="8"/>
  <c r="F820" i="8"/>
  <c r="F821" i="8"/>
  <c r="F822" i="8"/>
  <c r="F823" i="8"/>
  <c r="F824" i="8"/>
  <c r="F825" i="8"/>
  <c r="F826" i="8"/>
  <c r="F827" i="8"/>
  <c r="F828" i="8"/>
  <c r="F829" i="8"/>
  <c r="F830" i="8"/>
  <c r="F831" i="8"/>
  <c r="F832" i="8"/>
  <c r="F833" i="8"/>
  <c r="F834" i="8"/>
  <c r="F835" i="8"/>
  <c r="F836" i="8"/>
  <c r="F837" i="8"/>
  <c r="F838" i="8"/>
  <c r="F839" i="8"/>
  <c r="F840" i="8"/>
  <c r="F841" i="8"/>
  <c r="F842" i="8"/>
  <c r="F843" i="8"/>
  <c r="F844" i="8"/>
  <c r="F845" i="8"/>
  <c r="F846" i="8"/>
  <c r="F847" i="8"/>
  <c r="F848" i="8"/>
  <c r="F849" i="8"/>
  <c r="F850" i="8"/>
  <c r="F851" i="8"/>
  <c r="F852" i="8"/>
  <c r="F853" i="8"/>
  <c r="F854" i="8"/>
  <c r="F855" i="8"/>
  <c r="F856" i="8"/>
  <c r="F857" i="8"/>
  <c r="F858" i="8"/>
  <c r="F859" i="8"/>
  <c r="F860" i="8"/>
  <c r="F861" i="8"/>
  <c r="F862" i="8"/>
  <c r="F863" i="8"/>
  <c r="F864" i="8"/>
  <c r="F865" i="8"/>
  <c r="F866" i="8"/>
  <c r="F867" i="8"/>
  <c r="F868" i="8"/>
  <c r="F869" i="8"/>
  <c r="F870" i="8"/>
  <c r="F871" i="8"/>
  <c r="F872" i="8"/>
  <c r="F873" i="8"/>
  <c r="F874" i="8"/>
  <c r="F875" i="8"/>
  <c r="F876" i="8"/>
  <c r="F877" i="8"/>
  <c r="F878" i="8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106" i="13"/>
  <c r="F107" i="13"/>
  <c r="F108" i="13"/>
  <c r="F109" i="13"/>
  <c r="F110" i="13"/>
  <c r="F111" i="13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F152" i="14"/>
  <c r="F153" i="14"/>
  <c r="F154" i="14"/>
  <c r="F155" i="14"/>
  <c r="F156" i="14"/>
  <c r="F157" i="14"/>
  <c r="F158" i="14"/>
  <c r="F159" i="14"/>
  <c r="F160" i="14"/>
  <c r="F161" i="14"/>
  <c r="F162" i="14"/>
  <c r="F163" i="14"/>
  <c r="F164" i="14"/>
  <c r="F165" i="14"/>
  <c r="F166" i="14"/>
  <c r="F167" i="14"/>
  <c r="F168" i="14"/>
  <c r="F169" i="14"/>
  <c r="F170" i="14"/>
  <c r="F171" i="14"/>
  <c r="F172" i="14"/>
  <c r="F173" i="14"/>
  <c r="F174" i="14"/>
  <c r="F175" i="14"/>
  <c r="F176" i="14"/>
  <c r="F177" i="14"/>
  <c r="F178" i="14"/>
  <c r="F179" i="14"/>
  <c r="F180" i="14"/>
  <c r="F181" i="14"/>
  <c r="F182" i="14"/>
  <c r="F183" i="14"/>
  <c r="F184" i="14"/>
  <c r="F185" i="14"/>
  <c r="F186" i="14"/>
  <c r="F187" i="14"/>
  <c r="F188" i="14"/>
  <c r="F189" i="14"/>
  <c r="F190" i="14"/>
  <c r="F191" i="14"/>
  <c r="F192" i="14"/>
  <c r="F193" i="14"/>
  <c r="F194" i="14"/>
  <c r="F195" i="14"/>
  <c r="F196" i="14"/>
  <c r="F197" i="14"/>
  <c r="F198" i="14"/>
  <c r="F199" i="14"/>
  <c r="F200" i="14"/>
  <c r="F201" i="14"/>
  <c r="F202" i="14"/>
  <c r="F203" i="14"/>
  <c r="F204" i="14"/>
  <c r="F205" i="14"/>
  <c r="F206" i="14"/>
  <c r="F207" i="14"/>
  <c r="F208" i="14"/>
  <c r="F209" i="14"/>
  <c r="F133" i="1"/>
  <c r="F377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22" i="1" l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21" i="1"/>
  <c r="F376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18" i="1"/>
  <c r="F210" i="14"/>
  <c r="F5" i="14"/>
  <c r="F119" i="13"/>
  <c r="F113" i="13"/>
  <c r="F112" i="13"/>
  <c r="F105" i="13"/>
  <c r="F19" i="13"/>
  <c r="F18" i="13"/>
  <c r="F17" i="13"/>
  <c r="F16" i="13"/>
  <c r="F15" i="13"/>
  <c r="F13" i="13"/>
  <c r="F12" i="13"/>
  <c r="F11" i="13"/>
  <c r="F10" i="13"/>
  <c r="F9" i="13"/>
  <c r="F8" i="13"/>
  <c r="F7" i="13"/>
  <c r="F6" i="13"/>
  <c r="F5" i="13"/>
  <c r="F355" i="12"/>
  <c r="F263" i="12"/>
  <c r="F41" i="12"/>
  <c r="F5" i="12"/>
  <c r="F36" i="11"/>
  <c r="F35" i="11"/>
  <c r="F34" i="11"/>
  <c r="F24" i="11"/>
  <c r="F19" i="11"/>
  <c r="F6" i="11"/>
  <c r="F552" i="10"/>
  <c r="F470" i="10"/>
  <c r="F5" i="10"/>
  <c r="F47" i="9"/>
  <c r="F46" i="9"/>
  <c r="F45" i="9"/>
  <c r="F20" i="9"/>
  <c r="F18" i="9"/>
  <c r="F14" i="9"/>
  <c r="F13" i="9"/>
  <c r="F12" i="9"/>
  <c r="F7" i="9"/>
  <c r="F6" i="9"/>
  <c r="F5" i="9"/>
  <c r="F879" i="8"/>
  <c r="F5" i="8"/>
  <c r="F37" i="7"/>
  <c r="F35" i="7"/>
  <c r="F34" i="7"/>
  <c r="F33" i="7"/>
  <c r="F25" i="7"/>
  <c r="F12" i="7"/>
  <c r="F11" i="7"/>
  <c r="F10" i="7"/>
  <c r="F9" i="7"/>
  <c r="F7" i="7"/>
  <c r="F6" i="7"/>
  <c r="F5" i="7"/>
  <c r="F7" i="6"/>
  <c r="F6" i="6"/>
  <c r="F5" i="6"/>
  <c r="F378" i="5"/>
  <c r="F377" i="5"/>
  <c r="F376" i="5"/>
  <c r="F375" i="5"/>
  <c r="F259" i="5"/>
  <c r="F50" i="5"/>
  <c r="F46" i="5"/>
  <c r="F45" i="5"/>
  <c r="F44" i="5"/>
  <c r="F43" i="5"/>
  <c r="F61" i="3"/>
  <c r="F47" i="3"/>
  <c r="F46" i="3"/>
  <c r="F45" i="3"/>
  <c r="F44" i="3"/>
  <c r="F43" i="3"/>
  <c r="F42" i="3"/>
  <c r="F41" i="3"/>
  <c r="F6" i="3"/>
  <c r="F5" i="3"/>
  <c r="F132" i="1" l="1"/>
  <c r="F131" i="1"/>
  <c r="F130" i="1"/>
  <c r="F129" i="1"/>
  <c r="F20" i="1"/>
  <c r="F19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134" i="1" s="1"/>
  <c r="F339" i="2"/>
  <c r="F6" i="2"/>
  <c r="F5" i="2"/>
</calcChain>
</file>

<file path=xl/sharedStrings.xml><?xml version="1.0" encoding="utf-8"?>
<sst xmlns="http://schemas.openxmlformats.org/spreadsheetml/2006/main" count="8004" uniqueCount="3815">
  <si>
    <t>Főosztályok</t>
  </si>
  <si>
    <t>iktatószám</t>
  </si>
  <si>
    <t>Hatáskör megnevezése (hatósági hatáűsköröket soronként külön tüntesse fel)</t>
  </si>
  <si>
    <t>Átruházott hatáskörben hozott</t>
  </si>
  <si>
    <t>hatósági döntés</t>
  </si>
  <si>
    <t>egyéb döntés</t>
  </si>
  <si>
    <t>összes döntés</t>
  </si>
  <si>
    <t>1.</t>
  </si>
  <si>
    <t>2.</t>
  </si>
  <si>
    <t>Hivatalüzemeltetési és Intézményfejlesztési Főosztály</t>
  </si>
  <si>
    <t>Humánerőforrás-menedzsment Főosztály</t>
  </si>
  <si>
    <t>Jogi Főosztály</t>
  </si>
  <si>
    <t>Klíma- és Környezetügyi Főosztály</t>
  </si>
  <si>
    <t>Költségvetési Tervezési és Felügyeleti Főosztály</t>
  </si>
  <si>
    <t>Közbeszerzési és Projektmenedzsment Főosztály</t>
  </si>
  <si>
    <t>Kulturális, Turisztikai, Sport és Ifjúságpolitikai Főosztály</t>
  </si>
  <si>
    <t>Szociálpolitikai Főosztály</t>
  </si>
  <si>
    <t>Vagyongazdálkodási Főosztály</t>
  </si>
  <si>
    <t>Várostervezési Főosztály</t>
  </si>
  <si>
    <t>Városüzemeltetési Főosztály</t>
  </si>
  <si>
    <t>Összesen</t>
  </si>
  <si>
    <t>A Fővárosi Közgyűlés főpolgármesterre átruházott feladat- és hatáskörében meghozott döntések listája - március</t>
  </si>
  <si>
    <t>A Fővárosi Közgyűlés főpolgármesterre átruházott feladat- és hatáskörében meghozott döntések listája - április</t>
  </si>
  <si>
    <t>A Fővárosi Közgyűlés főjegyzőre átruházott feladat- és hatáskörében meghozott döntések listája - április</t>
  </si>
  <si>
    <t>A Fővárosi Közgyűlés főpolgármesterre átruházott feladat- és hatáskörében meghozott döntések listája - május</t>
  </si>
  <si>
    <t>A Fővárosi Közgyűlés főpolgármesterre átruházott feladat- és hatáskörében meghozott döntések listája - február</t>
  </si>
  <si>
    <t>A Fővárosi Közgyűlés főpolgármesterre átruházott feladat- és hatáskörében meghozott döntések listája - január</t>
  </si>
  <si>
    <t>A Fővárosi Közgyűlés főpolgármesterre átruházott feladat- és hatáskörében meghozott döntések listája - december</t>
  </si>
  <si>
    <t>A Fővárosi Közgyűlés főpolgármesterre átruházott feladat- és hatáskörében meghozott döntések listája - november</t>
  </si>
  <si>
    <t>A Fővárosi Közgyűlés főjegyzőre átruházott feladat- és hatáskörében meghozott döntések listája - november</t>
  </si>
  <si>
    <t>A Fővárosi Közgyűlés főjegyzőre átruházott feladat- és hatáskörében meghozott döntések listája - december</t>
  </si>
  <si>
    <t>A Fővárosi Közgyűlés főjegyzőre átruházott feladat- és hatáskörében meghozott döntések listája - január</t>
  </si>
  <si>
    <t>A Fővárosi Közgyűlés főjegyzőre átruházott feladat- és hatáskörében meghozott döntések listája - február</t>
  </si>
  <si>
    <t>A Fővárosi Közgyűlés főjegyzőre átruházott feladat- és hatáskörében meghozott döntések listája - március</t>
  </si>
  <si>
    <t>A Fővárosi Közgyűlés főjegyzőre átruházott feladat- és hatáskörében meghozott döntések listája - május</t>
  </si>
  <si>
    <t>FPH015/3-18/2021.</t>
  </si>
  <si>
    <t>Budapest Főváros és a BVH Zrt. Között kötött Bérleti szerződés az I., II., III., IV., V. és a VI. számú módosításokkal egységes szerkezetbe foglaltan</t>
  </si>
  <si>
    <t>FPH015/3-16/2021.</t>
  </si>
  <si>
    <t>Budapest Főváros Önkormányzata és a BVH Budapesti Városüzemeltetési Holding Zrt. Között hatályban FPH015/136-5/2019. iktatószámú Bérleti szerződés módosításáról</t>
  </si>
  <si>
    <t>FPH015/142-2/2021.</t>
  </si>
  <si>
    <t>Budapest Főváros Főpolgármesteri Hivatal és a Budapesti Eötvös József Gimnázium között kötött megállapodás</t>
  </si>
  <si>
    <t>FPH015/83-10/2021.</t>
  </si>
  <si>
    <t>Megrendelés - Örökségvédelmi engedély meghosszabbításához szükséges dokumentáció elkészítése és lebonyolítása</t>
  </si>
  <si>
    <t>FPH016/1246-2/2021</t>
  </si>
  <si>
    <t>FPH016/1309-2/2021</t>
  </si>
  <si>
    <t>Részvényes képviseletében</t>
  </si>
  <si>
    <t>FPH041/82-8/2021</t>
  </si>
  <si>
    <t>49/2021.(04.06) Főpolgármesteri döntés Hajósné Juhász Edina és társai -műhibaperperben első fokú ítélet fellebbezés előterjesztésében</t>
  </si>
  <si>
    <t>FPH041/286-27/2021</t>
  </si>
  <si>
    <t>57/2021(04.26) Főpolgármesteri döntés Lime Technology Kft. - BFÖ érdekeltként történő perbeléséséről</t>
  </si>
  <si>
    <t>FPH041/348-3/2021</t>
  </si>
  <si>
    <t>58/2021(04.26) Főpolgármesteri döntés M0-ás autópálya megépítésével egyidejűleg szükséges Szigetmonostor községnek a 11.sz.főúthoz kapcsolódó Duna-ági átjárását közúti híd (Kis Híd) építése</t>
  </si>
  <si>
    <t>FPH143/78-3/2021</t>
  </si>
  <si>
    <t>Zajhatóság</t>
  </si>
  <si>
    <t>Előirányzat-módosítás</t>
  </si>
  <si>
    <t>FPH142/93-3/2021.</t>
  </si>
  <si>
    <t>FPH142/93-7/2021.</t>
  </si>
  <si>
    <t>FPH142/93-11/2021.</t>
  </si>
  <si>
    <t>FPH142/108-3/2021.</t>
  </si>
  <si>
    <t>FPH142/108-5/2021.</t>
  </si>
  <si>
    <t>FPH079/364/2021</t>
  </si>
  <si>
    <t>1. "BUDAPEST PÁLYÁZATA AZ UNESCO, A VILÁG KÖNYVFŐVÁROSA 2023 CÍMÉRE" elnevezésű pályázat aláírása és benyújtása</t>
  </si>
  <si>
    <t>FPH058/64-7/2021</t>
  </si>
  <si>
    <t>közterület-használati hozzájárulás</t>
  </si>
  <si>
    <t>FPH058/123-12/2021</t>
  </si>
  <si>
    <t>FPH058/131-4/2021</t>
  </si>
  <si>
    <t>FPH058/185-7/2021</t>
  </si>
  <si>
    <t>FPH058/213-7/2021</t>
  </si>
  <si>
    <t>FPH058/223-13 /2021</t>
  </si>
  <si>
    <t>FPH058/356-16/2021</t>
  </si>
  <si>
    <t>FPH058/388-10/2021</t>
  </si>
  <si>
    <t>FPH058/466-15/2021</t>
  </si>
  <si>
    <t>FPH058/646-5/2021</t>
  </si>
  <si>
    <t>FPH058/749-8/2021</t>
  </si>
  <si>
    <t>FPH058/776-5/2021</t>
  </si>
  <si>
    <t>FPH058/856-6/2021</t>
  </si>
  <si>
    <t>FPH058/858-6/2021</t>
  </si>
  <si>
    <t>FPH058/889-5/2021</t>
  </si>
  <si>
    <t>FPH058/945-7/2021</t>
  </si>
  <si>
    <t>FPH058/951-8/2021</t>
  </si>
  <si>
    <t>FPH058/954-4/2021</t>
  </si>
  <si>
    <t>FPH058/983-5/2021</t>
  </si>
  <si>
    <t>FPH058/1033-5/2021</t>
  </si>
  <si>
    <t>FPH058/1086-5/2021</t>
  </si>
  <si>
    <t>FPH058/1088-6/2021</t>
  </si>
  <si>
    <t>FPH058/1162-5/2021</t>
  </si>
  <si>
    <t>FPH058/1218-5/2021</t>
  </si>
  <si>
    <t>FPH058/1301-13/2021</t>
  </si>
  <si>
    <t>FPH058/1320-4/2021</t>
  </si>
  <si>
    <t>FPH058/1370-5/2021</t>
  </si>
  <si>
    <t>FPH058/1372-5/2021</t>
  </si>
  <si>
    <t>FPH058/1475-5/2021</t>
  </si>
  <si>
    <t>FPH058/1538-2/2021</t>
  </si>
  <si>
    <t>FPH058/1547-3/2021</t>
  </si>
  <si>
    <t>FPH058/1566-4/2021</t>
  </si>
  <si>
    <t>FPH058/1572-4/2021</t>
  </si>
  <si>
    <t>FPH058/1646-5/2021</t>
  </si>
  <si>
    <t>FPH058/1646-6/2021</t>
  </si>
  <si>
    <t>FPH058/1646-7/2021</t>
  </si>
  <si>
    <t>FPH058/1766-2/2021</t>
  </si>
  <si>
    <t>FPH058/701-7/2021</t>
  </si>
  <si>
    <t>FPH058/119-9,12/2021</t>
  </si>
  <si>
    <t>SZMSZ 1. melléklet 2.3 sora alapján</t>
  </si>
  <si>
    <t>FPH058/97-15/2021</t>
  </si>
  <si>
    <t>SZMSZ 1. melléklet 2.18 sora alapján</t>
  </si>
  <si>
    <t>FPH058/265-3/2020</t>
  </si>
  <si>
    <t>Tulajdonosi hozzájárulás</t>
  </si>
  <si>
    <t>FPH058/253-3/2020</t>
  </si>
  <si>
    <t>FPH058/1287-1/2021</t>
  </si>
  <si>
    <t>FPH058/1028-1/2021</t>
  </si>
  <si>
    <t>FPH058/1168-1/2021</t>
  </si>
  <si>
    <t>FPH058/737-1/2021</t>
  </si>
  <si>
    <t>FPH058/1170-1/2021</t>
  </si>
  <si>
    <t>FPH058/907-1/2021</t>
  </si>
  <si>
    <t>FPH058/990-1/2021</t>
  </si>
  <si>
    <t>FPH058/501-1/2021</t>
  </si>
  <si>
    <t>FPH058/267-3/2021</t>
  </si>
  <si>
    <t>FPH058/1302-1/2021</t>
  </si>
  <si>
    <t>FPH058/4649-1/2020</t>
  </si>
  <si>
    <t>FPH058/903-1/2021</t>
  </si>
  <si>
    <t>FPH058/1131-1/2021</t>
  </si>
  <si>
    <t>FPH058/1054-1/2021</t>
  </si>
  <si>
    <t>FPH058/1140-1/2021</t>
  </si>
  <si>
    <t>FPH058/774-1/2021</t>
  </si>
  <si>
    <t>FPH058/798-1/2021</t>
  </si>
  <si>
    <t>FPH058/594-1/2021</t>
  </si>
  <si>
    <t>FPH058/972-1/2021</t>
  </si>
  <si>
    <t>FPH058/1249-1/2021</t>
  </si>
  <si>
    <t>FPH058/4682-1/2020</t>
  </si>
  <si>
    <t>FPH058/4353-2/2020</t>
  </si>
  <si>
    <t>FPH058/369-1/2021</t>
  </si>
  <si>
    <t>FPH058/1308-1/2021</t>
  </si>
  <si>
    <t>FPH058/1290-1/2021</t>
  </si>
  <si>
    <t>FPH058/8-5/2021</t>
  </si>
  <si>
    <t>FPH058/43-30/2021</t>
  </si>
  <si>
    <t>FPH058/44-7/2021</t>
  </si>
  <si>
    <t>FPH058/51-6/2021</t>
  </si>
  <si>
    <t>FPH058/55-3/2021</t>
  </si>
  <si>
    <t>FPH058/72-3 /2021</t>
  </si>
  <si>
    <t>FPH058/73-6/2021</t>
  </si>
  <si>
    <t>FPH058/75-9/2021</t>
  </si>
  <si>
    <t>FPH058/109-22/2021</t>
  </si>
  <si>
    <t>FPH058/134-3/2021</t>
  </si>
  <si>
    <t>FPH058/151-3/2021</t>
  </si>
  <si>
    <t>FPH058/153-6/2021</t>
  </si>
  <si>
    <t>FPH058/186-9/2021</t>
  </si>
  <si>
    <t>FPH058/223-10/2021</t>
  </si>
  <si>
    <t>FPH058/273-2/2021</t>
  </si>
  <si>
    <t>FPH058/275-8/2021</t>
  </si>
  <si>
    <t>FPH058/285-7/2021</t>
  </si>
  <si>
    <t>FPH058/356-14/2021</t>
  </si>
  <si>
    <t>FPH058/358-10/2021</t>
  </si>
  <si>
    <t>FPH058/372-6/2021</t>
  </si>
  <si>
    <t>FPH058/428-5/2021</t>
  </si>
  <si>
    <t>FPH058/429-9/2021</t>
  </si>
  <si>
    <t>FPH058/438-12/2021</t>
  </si>
  <si>
    <t>FPH058/439-4/2021</t>
  </si>
  <si>
    <t>FPH058/482-3/2021</t>
  </si>
  <si>
    <t>FPH058/490-17/2021</t>
  </si>
  <si>
    <t>FPH058/499-5/2021</t>
  </si>
  <si>
    <t>FPH058/500-9/2021</t>
  </si>
  <si>
    <t>FPH058/582-4/2021</t>
  </si>
  <si>
    <t>FPH058/598-7/2021</t>
  </si>
  <si>
    <t>FPH058/631-5/2021</t>
  </si>
  <si>
    <t>FPH058/546-7/2021</t>
  </si>
  <si>
    <t>FPH058/716-4/2021</t>
  </si>
  <si>
    <t>FPH058/745-7/2021</t>
  </si>
  <si>
    <t>FPH058/803-6/2021</t>
  </si>
  <si>
    <t>FPH058/819-8/2021</t>
  </si>
  <si>
    <t>FPH058/827-10/2021</t>
  </si>
  <si>
    <t>FPH058/829-5/2021</t>
  </si>
  <si>
    <t>FPH058/890-2/2021</t>
  </si>
  <si>
    <t>FPH058/923-11/2021</t>
  </si>
  <si>
    <t>FPH058/925-8/2021</t>
  </si>
  <si>
    <t>FPH058/945-6/2021</t>
  </si>
  <si>
    <t>FPH058/947-9/2021</t>
  </si>
  <si>
    <t>FPH058/951-11/2021</t>
  </si>
  <si>
    <t>FPH058/955-8/2021</t>
  </si>
  <si>
    <t>FPH058/955-11/2021</t>
  </si>
  <si>
    <t>FPH058/959-5/2021</t>
  </si>
  <si>
    <t>FPH058/1004-3/2021</t>
  </si>
  <si>
    <t>FPH058/1110-2/2021</t>
  </si>
  <si>
    <t>FPH058/1146-4/2021</t>
  </si>
  <si>
    <t>FPH058/1146-14/2021</t>
  </si>
  <si>
    <t>FPH058/1157-11/2021</t>
  </si>
  <si>
    <t>FPH058/1275-5/2021</t>
  </si>
  <si>
    <t>FPH058/1275-8/2021</t>
  </si>
  <si>
    <t>FPH058/1306-7/2021</t>
  </si>
  <si>
    <t>FPH058/1408-5/2021</t>
  </si>
  <si>
    <t>FPH058/1447-6/2021</t>
  </si>
  <si>
    <t>FPH058/1447-9/2021</t>
  </si>
  <si>
    <t>FPH058/1549-5/2021</t>
  </si>
  <si>
    <t>FPH058/1571-4/2021</t>
  </si>
  <si>
    <t>FPH058/1577-4/2021</t>
  </si>
  <si>
    <t>FPH058/1611-2/2021</t>
  </si>
  <si>
    <t>FPH058/1611-5/2021</t>
  </si>
  <si>
    <t>FPH058/1616-3/2021</t>
  </si>
  <si>
    <t>FPH058/1619-7/2021</t>
  </si>
  <si>
    <t>FPH058/1654-5/2021</t>
  </si>
  <si>
    <t>FPH058/1675-2/2021</t>
  </si>
  <si>
    <t>FPH058/1688-7/2021</t>
  </si>
  <si>
    <t>FPH058/1732-3/2021</t>
  </si>
  <si>
    <t>FPH058/1743-2/2021</t>
  </si>
  <si>
    <t>FPH058/1757-5/2021</t>
  </si>
  <si>
    <t>FPH058/1772-5/2021</t>
  </si>
  <si>
    <t>FPH058/1777-3/2021</t>
  </si>
  <si>
    <t>FPH058/1777-8/2021</t>
  </si>
  <si>
    <t>FPH058/1800-2/2021</t>
  </si>
  <si>
    <t>FPH059/887-2/2021</t>
  </si>
  <si>
    <t>FPH059/627-73/2021</t>
  </si>
  <si>
    <t>FPH061/3/2021.</t>
  </si>
  <si>
    <t>városrendészeti behajtási-várakozási hozzájárulás kiadása</t>
  </si>
  <si>
    <t xml:space="preserve"> városrendészeti behajtási hozzájárulás kiadása</t>
  </si>
  <si>
    <t>FPH061/1638-2/2021.</t>
  </si>
  <si>
    <t>speciális taxiállomás üzemeltetéssel kapcsolatos megállapodás előzetes jóváhagyása</t>
  </si>
  <si>
    <t>FPH061/443-4/2021. FPH061/850-6/2021.    FPH061/850-7/2021.</t>
  </si>
  <si>
    <t>megállók, mint földrajzi nevek átnevezése</t>
  </si>
  <si>
    <t>FPH144 /2597 /2021</t>
  </si>
  <si>
    <t>hajléktalanok rendkívüli települési támogatása</t>
  </si>
  <si>
    <t>FPH144 /2596 /2021</t>
  </si>
  <si>
    <t>FPH144 /2595 /2021</t>
  </si>
  <si>
    <t>FPH144 /2594 /2021</t>
  </si>
  <si>
    <t>FPH144 /2593 /2021</t>
  </si>
  <si>
    <t>FPH144 /2592 /2021</t>
  </si>
  <si>
    <t>FPH144 /2591 /2021</t>
  </si>
  <si>
    <t>FPH144 /2590 /2021</t>
  </si>
  <si>
    <t>FPH144 /2589 /2021</t>
  </si>
  <si>
    <t>FPH144 /2588 /2021</t>
  </si>
  <si>
    <t>FPH144 /2587 /2021</t>
  </si>
  <si>
    <t>FPH144 /2586 /2021</t>
  </si>
  <si>
    <t>FPH144 /2585 /2021</t>
  </si>
  <si>
    <t>FPH144 /2584 /2021</t>
  </si>
  <si>
    <t>FPH144 /2583 /2021</t>
  </si>
  <si>
    <t>FPH144 /2582 /2021</t>
  </si>
  <si>
    <t>FPH144 /2579 /2021</t>
  </si>
  <si>
    <t>FPH144 /2578 /2021</t>
  </si>
  <si>
    <t>FPH144 /2577 /2021</t>
  </si>
  <si>
    <t>FPH144 /2576 /2021</t>
  </si>
  <si>
    <t>FPH144 /2575 /2021</t>
  </si>
  <si>
    <t>FPH144 /2574 /2021</t>
  </si>
  <si>
    <t>FPH144 /2572 /2021</t>
  </si>
  <si>
    <t>FPH144 /2571 /2021</t>
  </si>
  <si>
    <t>FPH144 /2570 /2021</t>
  </si>
  <si>
    <t>FPH144 /2568 /2021</t>
  </si>
  <si>
    <t>FPH144 /2565 /2021</t>
  </si>
  <si>
    <t>FPH144 /2564 /2021</t>
  </si>
  <si>
    <t>FPH144 /2563 /2021</t>
  </si>
  <si>
    <t>FPH144 /2562 /2021</t>
  </si>
  <si>
    <t>FPH144 /2561 /2021</t>
  </si>
  <si>
    <t>FPH144 /2560 /2021</t>
  </si>
  <si>
    <t>FPH144 /2559 /2021</t>
  </si>
  <si>
    <t>FPH144 /2539 /2021</t>
  </si>
  <si>
    <t>FPH144 /2538 /2021</t>
  </si>
  <si>
    <t>FPH144 /2537 /2021</t>
  </si>
  <si>
    <t>FPH144 /2524 /2021</t>
  </si>
  <si>
    <t>FPH144 /2523 /2021</t>
  </si>
  <si>
    <t>FPH144 /2522 /2021</t>
  </si>
  <si>
    <t>FPH144 /2521 /2021</t>
  </si>
  <si>
    <t>FPH144 /2520 /2021</t>
  </si>
  <si>
    <t>FPH144 /2519 /2021</t>
  </si>
  <si>
    <t>FPH144 /2518 /2021</t>
  </si>
  <si>
    <t>FPH144 /2516 /2021</t>
  </si>
  <si>
    <t>FPH144 /2513 /2021</t>
  </si>
  <si>
    <t>FPH144 /2511 /2021</t>
  </si>
  <si>
    <t>FPH144 /2507 /2021</t>
  </si>
  <si>
    <t>FPH144 /2504 /2021</t>
  </si>
  <si>
    <t>FPH144 /2500 /2021</t>
  </si>
  <si>
    <t>FPH144 /2498 /2021</t>
  </si>
  <si>
    <t>FPH144 /2496 /2021</t>
  </si>
  <si>
    <t>FPH144 /1944 /2021</t>
  </si>
  <si>
    <t>FPH144 /1943 /2021</t>
  </si>
  <si>
    <t>FPH144 /1858 /2021</t>
  </si>
  <si>
    <t>FPH144 /2048 /2021</t>
  </si>
  <si>
    <t>FPH144 /1969 /2021</t>
  </si>
  <si>
    <t>FPH144 /1879 /2021</t>
  </si>
  <si>
    <t>FPH144 /1685 /2021</t>
  </si>
  <si>
    <t>FPH144 /912 /2021</t>
  </si>
  <si>
    <t>FPH144 /865 /2021</t>
  </si>
  <si>
    <t>FPH144 /825 /2021</t>
  </si>
  <si>
    <t>FPH144 /647 /2021</t>
  </si>
  <si>
    <t>FPH144 /609 /2021</t>
  </si>
  <si>
    <t>FPH144 /562 /2021</t>
  </si>
  <si>
    <t>FPH144 /393 /2021</t>
  </si>
  <si>
    <t>FPH144 /95 /2021</t>
  </si>
  <si>
    <t>FPH144 /60 /2021</t>
  </si>
  <si>
    <t>FPH144 /2650 /2021</t>
  </si>
  <si>
    <t>FPH144 /2648 /2021</t>
  </si>
  <si>
    <t>FPH144 /2647 /2021</t>
  </si>
  <si>
    <t>FPH144 /2645 /2021</t>
  </si>
  <si>
    <t>FPH144 /2644 /2021</t>
  </si>
  <si>
    <t>FPH144 /2643 /2021</t>
  </si>
  <si>
    <t>FPH144 /2638 /2021</t>
  </si>
  <si>
    <t>FPH144 /2624 /2021</t>
  </si>
  <si>
    <t>FPH144 /2619 /2021</t>
  </si>
  <si>
    <t>FPH144 /2451 /2021</t>
  </si>
  <si>
    <t>FPH144 /340 /2021</t>
  </si>
  <si>
    <t>FPH144 /2698 /2021</t>
  </si>
  <si>
    <t>FPH144 /2697 /2021</t>
  </si>
  <si>
    <t>FPH144 /2696 /2021</t>
  </si>
  <si>
    <t>FPH144 /2693 /2021</t>
  </si>
  <si>
    <t>FPH144 /2692 /2021</t>
  </si>
  <si>
    <t>FPH144 /2690 /2021</t>
  </si>
  <si>
    <t>FPH144 /2689 /2021</t>
  </si>
  <si>
    <t>FPH144 /2688 /2021</t>
  </si>
  <si>
    <t>FPH144 /2687 /2021</t>
  </si>
  <si>
    <t>FPH144 /2686 /2021</t>
  </si>
  <si>
    <t>FPH144 /2685 /2021</t>
  </si>
  <si>
    <t>FPH144 /2684 /2021</t>
  </si>
  <si>
    <t>FPH144 /2683 /2021</t>
  </si>
  <si>
    <t>FPH144 /2682 /2021</t>
  </si>
  <si>
    <t>FPH144 /2681 /2021</t>
  </si>
  <si>
    <t>FPH144 /2680 /2021</t>
  </si>
  <si>
    <t>FPH144 /2679 /2021</t>
  </si>
  <si>
    <t>FPH144 /2104 /2021</t>
  </si>
  <si>
    <t>FPH144 /913 /2021</t>
  </si>
  <si>
    <t>FPH144 /289 /2021</t>
  </si>
  <si>
    <t>FPH144 /2745 /2021</t>
  </si>
  <si>
    <t>FPH144 /2744 /2021</t>
  </si>
  <si>
    <t>FPH144 /2743 /2021</t>
  </si>
  <si>
    <t>FPH144 /2742 /2021</t>
  </si>
  <si>
    <t>FPH144 /2741 /2021</t>
  </si>
  <si>
    <t>FPH144 /2740 /2021</t>
  </si>
  <si>
    <t>FPH144 /2739 /2021</t>
  </si>
  <si>
    <t>FPH144 /2738 /2021</t>
  </si>
  <si>
    <t>FPH144 /2737 /2021</t>
  </si>
  <si>
    <t>FPH144 /2736 /2021</t>
  </si>
  <si>
    <t>FPH144 /2735 /2021</t>
  </si>
  <si>
    <t>FPH144 /2733 /2021</t>
  </si>
  <si>
    <t>FPH144 /2732 /2021</t>
  </si>
  <si>
    <t>FPH144 /2731 /2021</t>
  </si>
  <si>
    <t>FPH144 /2730 /2021</t>
  </si>
  <si>
    <t>FPH144 /2727 /2021</t>
  </si>
  <si>
    <t>FPH144 /2725 /2021</t>
  </si>
  <si>
    <t>FPH144 /2724 /2021</t>
  </si>
  <si>
    <t>FPH144 /2723 /2021</t>
  </si>
  <si>
    <t>FPH144 /2722 /2021</t>
  </si>
  <si>
    <t>FPH144 /2721 /2021</t>
  </si>
  <si>
    <t>FPH144 /2716 /2021</t>
  </si>
  <si>
    <t>FPH144 /2715 /2021</t>
  </si>
  <si>
    <t>FPH144 /2714 /2021</t>
  </si>
  <si>
    <t>FPH144 /2713 /2021</t>
  </si>
  <si>
    <t>FPH144 /2712 /2021</t>
  </si>
  <si>
    <t>FPH144 /2450 /2021</t>
  </si>
  <si>
    <t>FPH144 /1770 /2021</t>
  </si>
  <si>
    <t>FPH144 /1760 /2021</t>
  </si>
  <si>
    <t>FPH144 /1729 /2021</t>
  </si>
  <si>
    <t>FPH144 /1488 /2021</t>
  </si>
  <si>
    <t>FPH144 /1132 /2021</t>
  </si>
  <si>
    <t>FPH144 /582 /2021</t>
  </si>
  <si>
    <t>FPH144 /2788 /2021</t>
  </si>
  <si>
    <t>FPH144 /2787 /2021</t>
  </si>
  <si>
    <t>FPH144 /2784 /2021</t>
  </si>
  <si>
    <t>FPH144 /2783 /2021</t>
  </si>
  <si>
    <t>FPH144 /2782 /2021</t>
  </si>
  <si>
    <t>FPH144 /2781 /2021</t>
  </si>
  <si>
    <t>FPH144 /2780 /2021</t>
  </si>
  <si>
    <t>FPH144 /2779 /2021</t>
  </si>
  <si>
    <t>FPH144 /2778 /2021</t>
  </si>
  <si>
    <t>FPH144 /2777 /2021</t>
  </si>
  <si>
    <t>FPH144 /2776 /2021</t>
  </si>
  <si>
    <t>FPH144 /2775 /2021</t>
  </si>
  <si>
    <t>FPH144 /2774 /2021</t>
  </si>
  <si>
    <t>FPH144 /939 /2021</t>
  </si>
  <si>
    <t>FPH144 /619 /2021</t>
  </si>
  <si>
    <t>FPH144 /2804 /2021</t>
  </si>
  <si>
    <t>FPH144 /2803 /2021</t>
  </si>
  <si>
    <t>FPH144 /2800 /2021</t>
  </si>
  <si>
    <t>FPH144 /2799 /2021</t>
  </si>
  <si>
    <t>FPH144 /2798 /2021</t>
  </si>
  <si>
    <t>FPH144 /2797 /2021</t>
  </si>
  <si>
    <t>FPH144 /2794 /2021</t>
  </si>
  <si>
    <t>FPH144 /2793 /2021</t>
  </si>
  <si>
    <t>FPH144 /2792 /2021</t>
  </si>
  <si>
    <t>FPH144 /2791 /2021</t>
  </si>
  <si>
    <t>FPH144 /2790 /2021</t>
  </si>
  <si>
    <t>FPH144 /2102 /2021</t>
  </si>
  <si>
    <t>FPH144 /1549 /2021</t>
  </si>
  <si>
    <t>FPH144 /886 /2021</t>
  </si>
  <si>
    <t>FPH144 /2825 /2021</t>
  </si>
  <si>
    <t>FPH144 /2824 /2021</t>
  </si>
  <si>
    <t>FPH144 /2823 /2021</t>
  </si>
  <si>
    <t>FPH144 /2822 /2021</t>
  </si>
  <si>
    <t>FPH144 /2821 /2021</t>
  </si>
  <si>
    <t>FPH144 /2820 /2021</t>
  </si>
  <si>
    <t>FPH144 /2811 /2021</t>
  </si>
  <si>
    <t>FPH144 /2810 /2021</t>
  </si>
  <si>
    <t>FPH144 /2808 /2021</t>
  </si>
  <si>
    <t>FPH144 /2805 /2021</t>
  </si>
  <si>
    <t>FPH144 /1861 /2021</t>
  </si>
  <si>
    <t>FPH144 /1694 /2021</t>
  </si>
  <si>
    <t>FPH144 /1649 /2021</t>
  </si>
  <si>
    <t>FPH144 /2852 /2021</t>
  </si>
  <si>
    <t>FPH144 /2851 /2021</t>
  </si>
  <si>
    <t>FPH144 /2850 /2021</t>
  </si>
  <si>
    <t>FPH144 /2849 /2021</t>
  </si>
  <si>
    <t>FPH144 /2848 /2021</t>
  </si>
  <si>
    <t>FPH144 /2847 /2021</t>
  </si>
  <si>
    <t>FPH144 /2846 /2021</t>
  </si>
  <si>
    <t>FPH144 /2845 /2021</t>
  </si>
  <si>
    <t>FPH144 /2844 /2021</t>
  </si>
  <si>
    <t>FPH144 /2842 /2021</t>
  </si>
  <si>
    <t>FPH144 /2841 /2021</t>
  </si>
  <si>
    <t>FPH144 /2836 /2021</t>
  </si>
  <si>
    <t>FPH144 /2834 /2021</t>
  </si>
  <si>
    <t>FPH144 /2833 /2021</t>
  </si>
  <si>
    <t>FPH144 /2832 /2021</t>
  </si>
  <si>
    <t>FPH144 /2831 /2021</t>
  </si>
  <si>
    <t>FPH144 /2830 /2021</t>
  </si>
  <si>
    <t>FPH144 /2293 /2021</t>
  </si>
  <si>
    <t>FPH144 /1062 /2021</t>
  </si>
  <si>
    <t>FPH144 /949 /2021</t>
  </si>
  <si>
    <t>FPH144 /878 /2021</t>
  </si>
  <si>
    <t>FPH144 /856 /2021</t>
  </si>
  <si>
    <t>FPH144 /782 /2021</t>
  </si>
  <si>
    <t>FPH144 /81 /2021</t>
  </si>
  <si>
    <t>FPH144 /2864 /2021</t>
  </si>
  <si>
    <t>FPH144 /2863 /2021</t>
  </si>
  <si>
    <t>FPH144 /2350 /2021</t>
  </si>
  <si>
    <t>FPH144 /2292 /2021</t>
  </si>
  <si>
    <t>FPH144 /1369 /2021</t>
  </si>
  <si>
    <t>FPH144 /867 /2021</t>
  </si>
  <si>
    <t>FPH144 /543 /2021</t>
  </si>
  <si>
    <t>FPH144 /2903 /2021</t>
  </si>
  <si>
    <t>FPH144 /2901 /2021</t>
  </si>
  <si>
    <t>FPH144 /2899 /2021</t>
  </si>
  <si>
    <t>FPH144 /2898 /2021</t>
  </si>
  <si>
    <t>FPH144 /2896 /2021</t>
  </si>
  <si>
    <t>FPH144 /2895 /2021</t>
  </si>
  <si>
    <t>FPH144 /2893 /2021</t>
  </si>
  <si>
    <t>FPH144 /2892 /2021</t>
  </si>
  <si>
    <t>FPH144 /2891 /2021</t>
  </si>
  <si>
    <t>FPH144 /2890 /2021</t>
  </si>
  <si>
    <t>FPH144 /2889 /2021</t>
  </si>
  <si>
    <t>FPH144 /2884 /2021</t>
  </si>
  <si>
    <t>FPH144 /2883 /2021</t>
  </si>
  <si>
    <t>FPH144 /2882 /2021</t>
  </si>
  <si>
    <t>FPH144 /2880 /2021</t>
  </si>
  <si>
    <t>FPH144 /2879 /2021</t>
  </si>
  <si>
    <t>FPH144 /2875 /2021</t>
  </si>
  <si>
    <t>FPH144 /2874 /2021</t>
  </si>
  <si>
    <t>FPH144 /2872 /2021</t>
  </si>
  <si>
    <t>FPH144 /2871 /2021</t>
  </si>
  <si>
    <t>FPH144 /2856 /2021</t>
  </si>
  <si>
    <t>FPH144 /2131 /2021</t>
  </si>
  <si>
    <t>FPH144 /1933 /2021</t>
  </si>
  <si>
    <t>FPH144 /1246 /2021</t>
  </si>
  <si>
    <t>FPH144 /824 /2021</t>
  </si>
  <si>
    <t>FPH144 /790 /2021</t>
  </si>
  <si>
    <t>FPH144 /747 /2021</t>
  </si>
  <si>
    <t>FPH144 /542 /2021</t>
  </si>
  <si>
    <t>FPH144 /487 /2021</t>
  </si>
  <si>
    <t>FPH144 /359 /2021</t>
  </si>
  <si>
    <t>FPH144 /48 /2021</t>
  </si>
  <si>
    <t>FPH144 /2929 /2021</t>
  </si>
  <si>
    <t>FPH144 /2928 /2021</t>
  </si>
  <si>
    <t>FPH144 /2927 /2021</t>
  </si>
  <si>
    <t>FPH144 /2924 /2021</t>
  </si>
  <si>
    <t>FPH144 /2923 /2021</t>
  </si>
  <si>
    <t>FPH144 /2922 /2021</t>
  </si>
  <si>
    <t>FPH144 /2921 /2021</t>
  </si>
  <si>
    <t>FPH144 /2920 /2021</t>
  </si>
  <si>
    <t>FPH144 /2918 /2021</t>
  </si>
  <si>
    <t>FPH144 /2917 /2021</t>
  </si>
  <si>
    <t>FPH144 /2913 /2021</t>
  </si>
  <si>
    <t>FPH144 /2912 /2021</t>
  </si>
  <si>
    <t>FPH144 /2911 /2021</t>
  </si>
  <si>
    <t>FPH144 /2910 /2021</t>
  </si>
  <si>
    <t>FPH144 /2909 /2021</t>
  </si>
  <si>
    <t>FPH144 /2908 /2021</t>
  </si>
  <si>
    <t>FPH144 /2907 /2021</t>
  </si>
  <si>
    <t>FPH144 /2906 /2021</t>
  </si>
  <si>
    <t>FPH144 /2905 /2021</t>
  </si>
  <si>
    <t>FPH144 /896 /2021</t>
  </si>
  <si>
    <t>FPH144 /544 /2021</t>
  </si>
  <si>
    <t>FPH144 /433 /2021</t>
  </si>
  <si>
    <t>FPH144 /427 /2021</t>
  </si>
  <si>
    <t>FPH144 /419 /2021</t>
  </si>
  <si>
    <t>FPH144 /2947 /2021</t>
  </si>
  <si>
    <t>FPH144 /2946 /2021</t>
  </si>
  <si>
    <t>FPH144 /2945 /2021</t>
  </si>
  <si>
    <t>FPH144 /2944 /2021</t>
  </si>
  <si>
    <t>FPH144 /2943 /2021</t>
  </si>
  <si>
    <t>FPH144 /2942 /2021</t>
  </si>
  <si>
    <t>FPH144 /2939 /2021</t>
  </si>
  <si>
    <t>FPH144 /2936 /2021</t>
  </si>
  <si>
    <t>FPH144 /2931 /2021</t>
  </si>
  <si>
    <t>FPH144 /1796 /2021</t>
  </si>
  <si>
    <t>FPH144 /1443 /2021</t>
  </si>
  <si>
    <t>FPH144 /2970 /2021</t>
  </si>
  <si>
    <t>FPH144 /2969 /2021</t>
  </si>
  <si>
    <t>FPH144 /2965 /2021</t>
  </si>
  <si>
    <t>FPH144 /2964 /2021</t>
  </si>
  <si>
    <t>FPH144 /2963 /2021</t>
  </si>
  <si>
    <t>FPH144 /2962 /2021</t>
  </si>
  <si>
    <t>FPH144 /2961 /2021</t>
  </si>
  <si>
    <t>FPH144 /2960 /2021</t>
  </si>
  <si>
    <t>FPH144 /2959 /2021</t>
  </si>
  <si>
    <t>FPH144 /2958 /2021</t>
  </si>
  <si>
    <t>FPH144 /2957 /2021</t>
  </si>
  <si>
    <t>FPH144 /2956 /2021</t>
  </si>
  <si>
    <t>FPH144 /2049 /2021</t>
  </si>
  <si>
    <t>FPH144 /1220 /2021</t>
  </si>
  <si>
    <t>FPH144 /616 /2021</t>
  </si>
  <si>
    <t>FPH144 /344 /2021</t>
  </si>
  <si>
    <t>FPH144 /328 /2021</t>
  </si>
  <si>
    <t>FPH144 /39 /2021</t>
  </si>
  <si>
    <t>FPH144 /3 /2021</t>
  </si>
  <si>
    <t>FPH144 /3001 /2021</t>
  </si>
  <si>
    <t>FPH144 /3000 /2021</t>
  </si>
  <si>
    <t>FPH144 /2999 /2021</t>
  </si>
  <si>
    <t>FPH144 /2998 /2021</t>
  </si>
  <si>
    <t>FPH144 /2997 /2021</t>
  </si>
  <si>
    <t>FPH144 /2996 /2021</t>
  </si>
  <si>
    <t>FPH144 /2994 /2021</t>
  </si>
  <si>
    <t>FPH144 /2992 /2021</t>
  </si>
  <si>
    <t>FPH144 /2991 /2021</t>
  </si>
  <si>
    <t>FPH144 /2990 /2021</t>
  </si>
  <si>
    <t>FPH144 /2989 /2021</t>
  </si>
  <si>
    <t>FPH144 /2988 /2021</t>
  </si>
  <si>
    <t>FPH144 /2987 /2021</t>
  </si>
  <si>
    <t>FPH144 /2986 /2021</t>
  </si>
  <si>
    <t>FPH144 /2978 /2021</t>
  </si>
  <si>
    <t>FPH144 /2977 /2021</t>
  </si>
  <si>
    <t>FPH144 /2976 /2021</t>
  </si>
  <si>
    <t>FPH144 /2930 /2021</t>
  </si>
  <si>
    <t>FPH144 /2396 /2021</t>
  </si>
  <si>
    <t>FPH144 /2380 /2021</t>
  </si>
  <si>
    <t>FPH144 /1163 /2021</t>
  </si>
  <si>
    <t>FPH144 /951 /2021</t>
  </si>
  <si>
    <t>FPH144 /776 /2021</t>
  </si>
  <si>
    <t>FPH144 /361 /2021</t>
  </si>
  <si>
    <t>FPH144 /3017 /2021</t>
  </si>
  <si>
    <t>FPH144 /3015 /2021</t>
  </si>
  <si>
    <t>FPH144 /3014 /2021</t>
  </si>
  <si>
    <t>FPH144 /3013 /2021</t>
  </si>
  <si>
    <t>FPH144 /3012 /2021</t>
  </si>
  <si>
    <t>FPH144 /3011 /2021</t>
  </si>
  <si>
    <t>FPH144 /3010 /2021</t>
  </si>
  <si>
    <t>FPH144 /3009 /2021</t>
  </si>
  <si>
    <t>FPH144 /3008 /2021</t>
  </si>
  <si>
    <t>FPH144 /3007 /2021</t>
  </si>
  <si>
    <t>FPH144 /3006 /2021</t>
  </si>
  <si>
    <t>FPH144 /3005 /2021</t>
  </si>
  <si>
    <t>FPH144 /3004 /2021</t>
  </si>
  <si>
    <t>FPH144 /2376 /2021</t>
  </si>
  <si>
    <t>FPH144 /2219 /2021</t>
  </si>
  <si>
    <t>FPH144 /2046 /2021</t>
  </si>
  <si>
    <t>FPH144 /1069 /2021</t>
  </si>
  <si>
    <t>FPH144 /908 /2021</t>
  </si>
  <si>
    <t>P/3/47340-21-tól P/3/66319-21-ig</t>
  </si>
  <si>
    <t>Teherforgalmi döntések</t>
  </si>
  <si>
    <t>FPH016/1581-2/2021</t>
  </si>
  <si>
    <t>FPH016/1614-1/2021</t>
  </si>
  <si>
    <t>FPH016/1616-1/2021</t>
  </si>
  <si>
    <t>Tag képviseletében</t>
  </si>
  <si>
    <t>Alapító képviseletében</t>
  </si>
  <si>
    <t>FPH041/274-4/2021</t>
  </si>
  <si>
    <t>1.68/2021.(05.11.) Főpolgármesteri döntés Jumbo Log Járműgyártó, Kereskedelm Kft. Versenyjogi kártérítés iránt - perbelépés bejelentése</t>
  </si>
  <si>
    <t>FPH142/113-26/2021.</t>
  </si>
  <si>
    <t>FPH142/124-14/2021.</t>
  </si>
  <si>
    <t>FPH142/124-22/2021.</t>
  </si>
  <si>
    <t>FPH142/137-3/2021.</t>
  </si>
  <si>
    <t>FPH142/124-12/2021.</t>
  </si>
  <si>
    <t>FPH079/26-147/2021</t>
  </si>
  <si>
    <t xml:space="preserve">1. 77/2021. (05.27.) Főpolgármesteri határozat - Trambulin ösztöndíj programhoz kapcsolódó "Megbízási szerződés" mintaszerződés jóváhagyása és az oktatási intézmények által kijelölt koordináló tanárokkal történő megkötés jóváhagyása </t>
  </si>
  <si>
    <t>FPH079/300-6/2022</t>
  </si>
  <si>
    <t>2. 79/2021. (05.31.) Főpolgármesteri határozat - A Deák17 Ifjúsági és Művészeti Galéria egységes szerkezetű SZMSZ-nek a jóváhagyása és záradékolása</t>
  </si>
  <si>
    <t>FPH144 /3050 /2021</t>
  </si>
  <si>
    <t>FPH144 /3046 /2021</t>
  </si>
  <si>
    <t>FPH144 /3045 /2021</t>
  </si>
  <si>
    <t>FPH144 /3044 /2021</t>
  </si>
  <si>
    <t>FPH144 /3043 /2021</t>
  </si>
  <si>
    <t>FPH144 /3042 /2021</t>
  </si>
  <si>
    <t>FPH144 /3041 /2021</t>
  </si>
  <si>
    <t>FPH144 /3037 /2021</t>
  </si>
  <si>
    <t>FPH144 /3035 /2021</t>
  </si>
  <si>
    <t>FPH144 /3033 /2021</t>
  </si>
  <si>
    <t>FPH144 /3032 /2021</t>
  </si>
  <si>
    <t>FPH144 /3031 /2021</t>
  </si>
  <si>
    <t>FPH144 /3029 /2021</t>
  </si>
  <si>
    <t>FPH144 /3028 /2021</t>
  </si>
  <si>
    <t>FPH144 /3027 /2021</t>
  </si>
  <si>
    <t>FPH144 /2103 /2021</t>
  </si>
  <si>
    <t>FPH144 /1373 /2021</t>
  </si>
  <si>
    <t>FPH144 /955 /2021</t>
  </si>
  <si>
    <t>FPH144 /3066 /2021</t>
  </si>
  <si>
    <t>FPH144 /3064 /2021</t>
  </si>
  <si>
    <t>FPH144 /3063 /2021</t>
  </si>
  <si>
    <t>FPH144 /3062 /2021</t>
  </si>
  <si>
    <t>FPH144 /3061 /2021</t>
  </si>
  <si>
    <t>FPH144 /3060 /2021</t>
  </si>
  <si>
    <t>FPH144 /3055 /2021</t>
  </si>
  <si>
    <t>FPH144 /1865 /2021</t>
  </si>
  <si>
    <t>FPH144 /1509 /2021</t>
  </si>
  <si>
    <t>FPH144 /1122 /2021</t>
  </si>
  <si>
    <t>FPH144 /858 /2021</t>
  </si>
  <si>
    <t>FPH144 /560 /2021</t>
  </si>
  <si>
    <t>FPH144 /369 /2021</t>
  </si>
  <si>
    <t>FPH144 /3091 /2021</t>
  </si>
  <si>
    <t>FPH144 /3090 /2021</t>
  </si>
  <si>
    <t>FPH144 /3087 /2021</t>
  </si>
  <si>
    <t>FPH144 /3086 /2021</t>
  </si>
  <si>
    <t>FPH144 /3085 /2021</t>
  </si>
  <si>
    <t>FPH144 /3084 /2021</t>
  </si>
  <si>
    <t>FPH144 /3081 /2021</t>
  </si>
  <si>
    <t>FPH144 /3076 /2021</t>
  </si>
  <si>
    <t>FPH144 /3075 /2021</t>
  </si>
  <si>
    <t>FPH144 /3071 /2021</t>
  </si>
  <si>
    <t>FPH144 /3070 /2021</t>
  </si>
  <si>
    <t>FPH144 /2294 /2021</t>
  </si>
  <si>
    <t>FPH144 /1730 /2021</t>
  </si>
  <si>
    <t>FPH144 /1110 /2021</t>
  </si>
  <si>
    <t>FPH144 /1099 /2021</t>
  </si>
  <si>
    <t>FPH144 /456 /2021</t>
  </si>
  <si>
    <t>FPH144 /106 /2021</t>
  </si>
  <si>
    <t>FPH144 /3112 /2021</t>
  </si>
  <si>
    <t>FPH144 /3111 /2021</t>
  </si>
  <si>
    <t>FPH144 /3110 /2021</t>
  </si>
  <si>
    <t>FPH144 /3109 /2021</t>
  </si>
  <si>
    <t>FPH144 /3108 /2021</t>
  </si>
  <si>
    <t>FPH144 /1641 /2021</t>
  </si>
  <si>
    <t>FPH144 /1375 /2021</t>
  </si>
  <si>
    <t>FPH144 /935 /2021</t>
  </si>
  <si>
    <t>FPH144 /780 /2021</t>
  </si>
  <si>
    <t>FPH144 /391 /2021</t>
  </si>
  <si>
    <t>FPH144 /3129 /2021</t>
  </si>
  <si>
    <t>FPH144 /3128 /2021</t>
  </si>
  <si>
    <t>FPH144 /3127 /2021</t>
  </si>
  <si>
    <t>FPH144 /3126 /2021</t>
  </si>
  <si>
    <t>FPH144 /3125 /2021</t>
  </si>
  <si>
    <t>FPH144 /3124 /2021</t>
  </si>
  <si>
    <t>FPH144 /3123 /2021</t>
  </si>
  <si>
    <t>FPH144 /3122 /2021</t>
  </si>
  <si>
    <t>FPH144 /3121 /2021</t>
  </si>
  <si>
    <t>FPH144 /3120 /2021</t>
  </si>
  <si>
    <t>FPH144 /1490 /2021</t>
  </si>
  <si>
    <t>FPH144 /448 /2021</t>
  </si>
  <si>
    <t>FPH144 /3137 /2021</t>
  </si>
  <si>
    <t>FPH144 /3134 /2021</t>
  </si>
  <si>
    <t>FPH144 /3133 /2021</t>
  </si>
  <si>
    <t>FPH144 /3132 /2021</t>
  </si>
  <si>
    <t>FPH144 /2286 /2021</t>
  </si>
  <si>
    <t>FPH144 /2058 /2021</t>
  </si>
  <si>
    <t>FPH144 /1361 /2021</t>
  </si>
  <si>
    <t>FPH144 /761 /2021</t>
  </si>
  <si>
    <t>FPH144 /639 /2021</t>
  </si>
  <si>
    <t>FPH144 /546 /2021</t>
  </si>
  <si>
    <t>FPH144 /420 /2021</t>
  </si>
  <si>
    <t>FPH144 /109 /2021</t>
  </si>
  <si>
    <t>FPH144 /83 /2021</t>
  </si>
  <si>
    <t>FPH144 /3163 /2021</t>
  </si>
  <si>
    <t>FPH144 /3162 /2021</t>
  </si>
  <si>
    <t>FPH144 /3161 /2021</t>
  </si>
  <si>
    <t>FPH144 /3160 /2021</t>
  </si>
  <si>
    <t>FPH144 /3159 /2021</t>
  </si>
  <si>
    <t>FPH144 /3158 /2021</t>
  </si>
  <si>
    <t>FPH144 /3157 /2021</t>
  </si>
  <si>
    <t>FPH144 /3156 /2021</t>
  </si>
  <si>
    <t>FPH144 /3155 /2021</t>
  </si>
  <si>
    <t>FPH144 /3151 /2021</t>
  </si>
  <si>
    <t>FPH144 /3150 /2021</t>
  </si>
  <si>
    <t>FPH144 /3149 /2021</t>
  </si>
  <si>
    <t>FPH144 /3148 /2021</t>
  </si>
  <si>
    <t>FPH144 /3147 /2021</t>
  </si>
  <si>
    <t>FPH144 /3146 /2021</t>
  </si>
  <si>
    <t>FPH144 /3145 /2021</t>
  </si>
  <si>
    <t>FPH144 /3048 /2021</t>
  </si>
  <si>
    <t>FPH144 /1269 /2021</t>
  </si>
  <si>
    <t>FPH144 /981 /2021</t>
  </si>
  <si>
    <t>FPH144 /87 /2021</t>
  </si>
  <si>
    <t>FPH144 /2372 /2021</t>
  </si>
  <si>
    <t>FPH144 /1397 /2021</t>
  </si>
  <si>
    <t>FPH144 /873 /2021</t>
  </si>
  <si>
    <t>FPH144 /107 /2021</t>
  </si>
  <si>
    <t>FPH144 /1303 /2021</t>
  </si>
  <si>
    <t>FPH144 /1272 /2021</t>
  </si>
  <si>
    <t>FPH144 /754 /2021</t>
  </si>
  <si>
    <t>FPH144 /3169 /2021</t>
  </si>
  <si>
    <t>FPH144 /3168 /2021</t>
  </si>
  <si>
    <t>FPH144 /3167 /2021</t>
  </si>
  <si>
    <t>FPH144 /3183 /2021</t>
  </si>
  <si>
    <t>FPH144 /3182 /2021</t>
  </si>
  <si>
    <t>FPH144 /3181 /2021</t>
  </si>
  <si>
    <t>FPH144 /3180 /2021</t>
  </si>
  <si>
    <t>FPH144 /3176 /2021</t>
  </si>
  <si>
    <t>FPH144 /3175 /2021</t>
  </si>
  <si>
    <t>FPH144 /3174 /2021</t>
  </si>
  <si>
    <t>FPH144 /3173 /2021</t>
  </si>
  <si>
    <t>FPH144 /3172 /2021</t>
  </si>
  <si>
    <t>FPH144 /3171 /2021</t>
  </si>
  <si>
    <t>FPH144 /3170 /2021</t>
  </si>
  <si>
    <t>FPH144 /2403 /2021</t>
  </si>
  <si>
    <t>FPH144 /1347 /2021</t>
  </si>
  <si>
    <t>FPH144 /3200 /2021</t>
  </si>
  <si>
    <t>FPH144 /3198 /2021</t>
  </si>
  <si>
    <t>FPH144 /3197 /2021</t>
  </si>
  <si>
    <t>FPH144 /3196 /2021</t>
  </si>
  <si>
    <t>FPH144 /3194 /2021</t>
  </si>
  <si>
    <t>FPH144 /3193 /2021</t>
  </si>
  <si>
    <t>FPH144 /3192 /2021</t>
  </si>
  <si>
    <t>FPH144 /3191 /2021</t>
  </si>
  <si>
    <t>FPH144 /3190 /2021</t>
  </si>
  <si>
    <t>FPH144 /3189 /2021</t>
  </si>
  <si>
    <t>FPH144 /3188 /2021</t>
  </si>
  <si>
    <t>FPH144 /3187 /2021</t>
  </si>
  <si>
    <t>FPH144 /3186 /2021</t>
  </si>
  <si>
    <t>FPH144 /3185 /2021</t>
  </si>
  <si>
    <t>FPH144 /1843 /2021</t>
  </si>
  <si>
    <t>FPH144 /1712 /2021</t>
  </si>
  <si>
    <t>FPH144 /66 /2021</t>
  </si>
  <si>
    <t>FPH144 /3212 /2021</t>
  </si>
  <si>
    <t>FPH144 /3211 /2021</t>
  </si>
  <si>
    <t>FPH144 /3210 /2021</t>
  </si>
  <si>
    <t>FPH144 /3209 /2021</t>
  </si>
  <si>
    <t>FPH144 /3204 /2021</t>
  </si>
  <si>
    <t>FPH144 /2367 /2021</t>
  </si>
  <si>
    <t>FPH144 /2239 /2021</t>
  </si>
  <si>
    <t>FPH144 /2179 /2021</t>
  </si>
  <si>
    <t>FPH144 /1838 /2021</t>
  </si>
  <si>
    <t>FPH144 /1828 /2021</t>
  </si>
  <si>
    <t>FPH144 /1403 /2021</t>
  </si>
  <si>
    <t>FPH144 /1385 /2021</t>
  </si>
  <si>
    <t>FPH144 /1046 /2021</t>
  </si>
  <si>
    <t>FPH144 /3227 /2021</t>
  </si>
  <si>
    <t>FPH144 /3225 /2021</t>
  </si>
  <si>
    <t>FPH144 /3224 /2021</t>
  </si>
  <si>
    <t>FPH144 /3223 /2021</t>
  </si>
  <si>
    <t>FPH144 /3222 /2021</t>
  </si>
  <si>
    <t>FPH144 /3221 /2021</t>
  </si>
  <si>
    <t>FPH144 /3220 /2021</t>
  </si>
  <si>
    <t>FPH144 /296 /2021</t>
  </si>
  <si>
    <t>FPH144 /103 /2021</t>
  </si>
  <si>
    <t>FPH144 /1052 /2021</t>
  </si>
  <si>
    <t>FPH144 /552 /2021</t>
  </si>
  <si>
    <t>FPH144 /143 /2021</t>
  </si>
  <si>
    <t>FPH144 /3248 /2021</t>
  </si>
  <si>
    <t>FPH144 /3247 /2021</t>
  </si>
  <si>
    <t>FPH144 /3246 /2021</t>
  </si>
  <si>
    <t>FPH144 /3244 /2021</t>
  </si>
  <si>
    <t>FPH144 /3243 /2021</t>
  </si>
  <si>
    <t>FPH144 /3242 /2021</t>
  </si>
  <si>
    <t>FPH144 /3241 /2021</t>
  </si>
  <si>
    <t>FPH144 /3239 /2021</t>
  </si>
  <si>
    <t>FPH144 /3236 /2021</t>
  </si>
  <si>
    <t>FPH144 /534 /2021</t>
  </si>
  <si>
    <t>FPH144 /508 /2021</t>
  </si>
  <si>
    <t>FPH144 /3263 /2021</t>
  </si>
  <si>
    <t>FPH144 /3262 /2021</t>
  </si>
  <si>
    <t>FPH144 /3261 /2021</t>
  </si>
  <si>
    <t>FPH144 /3260 /2021</t>
  </si>
  <si>
    <t>FPH144 /3259 /2021</t>
  </si>
  <si>
    <t>FPH144 /3258 /2021</t>
  </si>
  <si>
    <t>FPH144 /3257 /2021</t>
  </si>
  <si>
    <t>FPH144 /3255 /2021</t>
  </si>
  <si>
    <t>FPH144 /3254 /2021</t>
  </si>
  <si>
    <t>FPH144 /3253 /2021</t>
  </si>
  <si>
    <t>FPH144 /3252 /2021</t>
  </si>
  <si>
    <t>FPH059/992-11/2021</t>
  </si>
  <si>
    <t>1/2020. (II. 5.) Főv. Kgy. Rend. 1. melléklet 13.8. sor</t>
  </si>
  <si>
    <t>FPH059/1231-9/2021</t>
  </si>
  <si>
    <t>FPH059/1250-10/2021</t>
  </si>
  <si>
    <t>FPH059/525-14/2021</t>
  </si>
  <si>
    <t>FPH059/62-21/2021</t>
  </si>
  <si>
    <t>FPH059/1101-9/2021</t>
  </si>
  <si>
    <t>FPH059/887-3/2021</t>
  </si>
  <si>
    <t>FPH059/1279-2/2021</t>
  </si>
  <si>
    <t>FPH059/627-77/2021</t>
  </si>
  <si>
    <t>1. városrendészeti behajtási-várakozási hozzájárulás kiadása</t>
  </si>
  <si>
    <t>2. városrendészeti behajtási hozzájárulás kiadása</t>
  </si>
  <si>
    <t xml:space="preserve">FPH061/1703-4/2021. </t>
  </si>
  <si>
    <t>3. megállók, mint földrajzi nevek átnevezése</t>
  </si>
  <si>
    <t xml:space="preserve">FPH061/782-41/2021 </t>
  </si>
  <si>
    <t>4. SZMSZ 1. mellékletben foglalt táblázat 11.9 sora (díszvil eltérő)</t>
  </si>
  <si>
    <t xml:space="preserve">FPH061/782-42/2021 </t>
  </si>
  <si>
    <t>5. SZMSZ 1. mellékletben foglalt táblázat 11.9 sora  (díszvil eltérő)</t>
  </si>
  <si>
    <t>FPH041/286-4/2021</t>
  </si>
  <si>
    <t>45/2021.(03.31.) Főpolg.döntés Lime Technology Kft. BFÖ érdekeltkén történő perbelépéséről</t>
  </si>
  <si>
    <t>FPH079/333/2021</t>
  </si>
  <si>
    <t>1.Befogadó nyilatkozat 2021. évi "M" jelű pályázat - Budapesti Vívó Szövetség</t>
  </si>
  <si>
    <t>FPH079/334/2021</t>
  </si>
  <si>
    <t>2.Befogadó nyilatkozat 2021. évi "M" jelű pályázat - Budapesti Szabadidősport Szövetség</t>
  </si>
  <si>
    <t>FPH079/346/2021</t>
  </si>
  <si>
    <t>3. Befogadó nyilatkozat 2021. évi "M" jelű pályázat - Budapesti Regionális Judo Szövetség</t>
  </si>
  <si>
    <t>FPH079/335/2021</t>
  </si>
  <si>
    <t>4. Befogadó nyilatkozat 2021. évi "M" jelű pályázat - Középmagyarországi Technikai és Tömegsportklubok Budapesti Szövetsége</t>
  </si>
  <si>
    <t>FPH079/336/2021</t>
  </si>
  <si>
    <t>5. Befogadó nyilatkozat 2021. évi "M" jelű pályázat - Fogyatékkal Élők Budapesti Sportszövetsége</t>
  </si>
  <si>
    <t>FPH079/337/2021</t>
  </si>
  <si>
    <t>6. Befogadó nyilatkozat 2021. évi "M" jelű pályázat - Budapesti Úszó Szövetség</t>
  </si>
  <si>
    <t>FPH079/342/2021</t>
  </si>
  <si>
    <t>7. Befogadó nyilatkozat 2021. évi "M" jelű pályázat - Budapesti Torna Szövetség</t>
  </si>
  <si>
    <t>FPH079/347/2021</t>
  </si>
  <si>
    <t>8. Befogadó nyilatkozat 2021. évi "M" jelű pályázat - Budapesti Asztalitenisz Szövetség</t>
  </si>
  <si>
    <t>FPH079/348/2021</t>
  </si>
  <si>
    <t>9. Befogadó nyilatkozat 2021. évi "M" jelű pályázat - Budapesti Sportlövő Szövetség</t>
  </si>
  <si>
    <t>FPH079/358/2021</t>
  </si>
  <si>
    <t>10. Befogadó nyilatkozat 2021. évi "M" jelű pályázat - Budapesti Tenisz Szövetség</t>
  </si>
  <si>
    <t>FPH079/359/2021</t>
  </si>
  <si>
    <t>11. Befogadó nyilatkozat 2021. évi "M" jelű pályázat - Budapesti Amerikai Futball Szövetség</t>
  </si>
  <si>
    <t>FPH079/365/2021</t>
  </si>
  <si>
    <t>12. Befogadó nyilatkozat 2021. évi "M" jelű pályázat - Budapesti Evezős Szövetség</t>
  </si>
  <si>
    <t>FPH079/366/2021</t>
  </si>
  <si>
    <t>13. Befogadó nyilatkozat 2021. évi "M" jelű pályázat - Budapesti Íjász Szövetség</t>
  </si>
  <si>
    <t>FPH079/367/2021</t>
  </si>
  <si>
    <t>14. Befogadó nyilatkozat 2021. évi "M" jelű pályázat - Budapesti Természetbarát Sportszövetség</t>
  </si>
  <si>
    <t>FHP079/369/2021</t>
  </si>
  <si>
    <t>15. Befogadó nyilatkozat 2021. évi "M" jelű pályázat - Budapesti Harci Művészetek Budapesti Szövetsége Szövetség</t>
  </si>
  <si>
    <t>FPH079/371/2021</t>
  </si>
  <si>
    <t>16. Befogadó nyilatkozat 2021. évi "M" jelű pályázat - Budapesti Vízilabda Szövetség</t>
  </si>
  <si>
    <t>FPH079/368/2021</t>
  </si>
  <si>
    <t>17. Befogadó nyilatkozat 2021. évi "M" jelű pályázat - Budapesti Egyetemi Főiskolai Sportszövetség</t>
  </si>
  <si>
    <t>FHP079/370/2021</t>
  </si>
  <si>
    <t>18. Befogadó nyilatkozat 2021. évi "M" jelű pályázat - Budapesti Kézilabda Szövetség</t>
  </si>
  <si>
    <t>FPH079/375/2021</t>
  </si>
  <si>
    <t>19. Befogadó nyilatkozat 2021. évi "M" jelű pályázat - Budapesti Atlétikai Szövetség</t>
  </si>
  <si>
    <t>FPH079/377/2021</t>
  </si>
  <si>
    <t>20. Befogadó nyilatkozat 2021. évi "M" jelű pályázat - Budapesti Súlyemelő Szövetség</t>
  </si>
  <si>
    <t>FPH079/376/2021</t>
  </si>
  <si>
    <t>21. Befogadó nyilatkozat 2021. évi "M" jelű pályázat - Budapesti Amatőr Boksz Szövetség</t>
  </si>
  <si>
    <t>FPH079/379/2021</t>
  </si>
  <si>
    <t>22.Befogadó nyilatkozat 2021. évi "M" jelű pályázat - Budapesti Baseball és Softball Szövetség</t>
  </si>
  <si>
    <t>FPH029/380/2021</t>
  </si>
  <si>
    <t>23. Befogadó nyilatkozat 2021. évi "M" jelű pályázat - Budapesti Tollaslabdázók Szövetsége</t>
  </si>
  <si>
    <t>FPH079/383/2021</t>
  </si>
  <si>
    <t>24. Befogadó nyilatkozat 2021. évi "M" jelű pályázat - MKOSZ/Budapesti Kosárlabda Szövetség</t>
  </si>
  <si>
    <t>FPH079/382/2021</t>
  </si>
  <si>
    <t>25. Befogadó nyilatkozat 2021. évi "M" jelű pályázat - Budapesti MOdellező Szövetség</t>
  </si>
  <si>
    <t>FPH079/381/2021</t>
  </si>
  <si>
    <t>26. Befogadó nyilatkozat 2021. évi "M" jelű pályázat - Budapesti Sakkszövetség</t>
  </si>
  <si>
    <t>FPH079/389/2021</t>
  </si>
  <si>
    <t>27. Befogadó nyilatkozat 2021. évi "M" jelű pályázat - Budapesti Darts Szövetség</t>
  </si>
  <si>
    <t>FPH079/391/2021</t>
  </si>
  <si>
    <t>28. Befogadó nyilatkozat 2021. évi "M" jelű pályázat - Budapesti Búvár Szövetség</t>
  </si>
  <si>
    <t>FPH079/392/2021</t>
  </si>
  <si>
    <t>29. Befogadó nyilatkozat 2021. évi "M" jelű pályázat - Budapesti Kajak-Kenu Szövetség</t>
  </si>
  <si>
    <t>FPH079/393/2021</t>
  </si>
  <si>
    <t>30. Hiánypótlásra felszólítás 2021. évi "M" jelű pályázat - Budapesti Rádióamatőr Szövetség</t>
  </si>
  <si>
    <t>FPH079/394/2021</t>
  </si>
  <si>
    <t>31. Hiánypótlásra felszólítás 2021. évi "M" jelű pályázat - Budapesti Triatlon Szövetség</t>
  </si>
  <si>
    <t>FPH079/396/2021</t>
  </si>
  <si>
    <t>32. Befogadó nyilatkozat 2021. évi "M" jelű pályázat - Budapesti Élet és Vízimentő Szövetség</t>
  </si>
  <si>
    <t>FPH079/402/2021</t>
  </si>
  <si>
    <t>33. Hiánypótlásra felszólítás 2021. évi "M" jelű pályázat - Budapesti Röplabda Szövetség</t>
  </si>
  <si>
    <t>FPH079/403/2021</t>
  </si>
  <si>
    <t>34. Hiánypótlásra felszólítás 2021. évi "M" jelű pályázat - Budapesti Tekézők Szövetsége</t>
  </si>
  <si>
    <t>FPH079/404/2021</t>
  </si>
  <si>
    <t>35. Befogadó nyilatkozat 2021. évi "M" jelű pályázat - Budapesti Tájfutók Szövetsége</t>
  </si>
  <si>
    <t>FPH079/408/2021</t>
  </si>
  <si>
    <t>36.Hiánypótlásra felszólítás 2021. évi "M" jelű pályázat - Budapesti Diáksport Szövetség</t>
  </si>
  <si>
    <t>FPH144/21-2/2021</t>
  </si>
  <si>
    <t>FPH144/14-2/2021</t>
  </si>
  <si>
    <t>FPH144/6-2/2021</t>
  </si>
  <si>
    <t>FPH144/3-2/2021</t>
  </si>
  <si>
    <t>FPH144/27-2/2021</t>
  </si>
  <si>
    <t>FPH144/24-2/2021</t>
  </si>
  <si>
    <t>FPH144/47-2/2021</t>
  </si>
  <si>
    <t>FPH144/46-2/2021</t>
  </si>
  <si>
    <t>FPH144/44-2/2021</t>
  </si>
  <si>
    <t>FPH144/43-2/2021</t>
  </si>
  <si>
    <t>FPH144/51-2/2021</t>
  </si>
  <si>
    <t>FPH144/42-2/2021</t>
  </si>
  <si>
    <t>FPH144/41-2/2021</t>
  </si>
  <si>
    <t>FPH144/40-2/2021</t>
  </si>
  <si>
    <t>FPH144/39-2/2021</t>
  </si>
  <si>
    <t>FPH144/50-2/2021</t>
  </si>
  <si>
    <t>FPH144/49-2/2021</t>
  </si>
  <si>
    <t>FPH144/48-2/2021</t>
  </si>
  <si>
    <t>FPH144/56-2/2021</t>
  </si>
  <si>
    <t>FPH144/57-2/2021</t>
  </si>
  <si>
    <t>FPH144/58-2/2021</t>
  </si>
  <si>
    <t>FPH144/59-2/2021</t>
  </si>
  <si>
    <t>FPH144/60-2/2021</t>
  </si>
  <si>
    <t>FPH144/61-2/2021</t>
  </si>
  <si>
    <t>FPH144/62-2/2021</t>
  </si>
  <si>
    <t>FPH144/101-2/2021</t>
  </si>
  <si>
    <t>FPH144/100-2/2021</t>
  </si>
  <si>
    <t>FPH144/99-2/2021</t>
  </si>
  <si>
    <t>FPH144/98-2/2021</t>
  </si>
  <si>
    <t>FPH144/97-2/2021</t>
  </si>
  <si>
    <t>FPH144/96-2/2021</t>
  </si>
  <si>
    <t>FPH144/95-2/2021</t>
  </si>
  <si>
    <t>FPH144/94-2/2021</t>
  </si>
  <si>
    <t>FPH144/93-2/2021</t>
  </si>
  <si>
    <t>FPH144/91-2/2021</t>
  </si>
  <si>
    <t>FPH144/88-2/2021</t>
  </si>
  <si>
    <t>FPH144/87-2/2021</t>
  </si>
  <si>
    <t>FPH144/83-2/2021</t>
  </si>
  <si>
    <t>FPH144/82-2/2021</t>
  </si>
  <si>
    <t>FPH144/81-2/2021</t>
  </si>
  <si>
    <t>FPH144/127-2/2021</t>
  </si>
  <si>
    <t>FPH144/126-2/2021</t>
  </si>
  <si>
    <t>FPH144/125-2/2021</t>
  </si>
  <si>
    <t>FPH144/124-2/2021</t>
  </si>
  <si>
    <t>FPH144/123-2/2021</t>
  </si>
  <si>
    <t>FPH144/122-2/2021</t>
  </si>
  <si>
    <t>FPH144/121-2/2021</t>
  </si>
  <si>
    <t>FPH144/120-2/2021</t>
  </si>
  <si>
    <t>FPH144/119-2/2021</t>
  </si>
  <si>
    <t>FPH144/117-2/2021</t>
  </si>
  <si>
    <t>FPH144/116-2/2021</t>
  </si>
  <si>
    <t>FPH144/110-2/2021</t>
  </si>
  <si>
    <t>FPH144/109-2/2021</t>
  </si>
  <si>
    <t>FPH144/108-2/2021</t>
  </si>
  <si>
    <t>FPH144/107-2/2021</t>
  </si>
  <si>
    <t>FPH144/106-2/2021</t>
  </si>
  <si>
    <t>FPH144/104-2/2021</t>
  </si>
  <si>
    <t>FPH144/103-2/2021</t>
  </si>
  <si>
    <t>FPH144/102-2/2021</t>
  </si>
  <si>
    <t>FPH144/72-2/2021</t>
  </si>
  <si>
    <t>FPH144/71-2/2021</t>
  </si>
  <si>
    <t>FPH144/70-2/2021</t>
  </si>
  <si>
    <t>FPH144/69-2/2021</t>
  </si>
  <si>
    <t>FPH144/68-2/2021</t>
  </si>
  <si>
    <t>FPH144/67-2/2021</t>
  </si>
  <si>
    <t>FPH144/66-2/2021</t>
  </si>
  <si>
    <t>FPH144/65-2/2021</t>
  </si>
  <si>
    <t>FPH144/64-2/2021</t>
  </si>
  <si>
    <t>FPH144/63-2/2021</t>
  </si>
  <si>
    <t>FPH144/134-2/2021</t>
  </si>
  <si>
    <t>FPH144/133-2/2021</t>
  </si>
  <si>
    <t>FPH144/132-2/2021</t>
  </si>
  <si>
    <t>FPH144/129-2/2021</t>
  </si>
  <si>
    <t>FPH144/128-2/2021</t>
  </si>
  <si>
    <t>FPH144/348-2/2021</t>
  </si>
  <si>
    <t>FPH144/347-2/2021</t>
  </si>
  <si>
    <t>FPH144/346-2/2021</t>
  </si>
  <si>
    <t>FPH144/345-2/2021</t>
  </si>
  <si>
    <t>FPH144/344-2/2021</t>
  </si>
  <si>
    <t>FPH144/336-2/2021</t>
  </si>
  <si>
    <t>FPH144/335-2/2021</t>
  </si>
  <si>
    <t>FPH144/334-2/2021</t>
  </si>
  <si>
    <t>FPH144/333-2/2021</t>
  </si>
  <si>
    <t>FPH144/332-2/2021</t>
  </si>
  <si>
    <t>FPH144/331-2/2021</t>
  </si>
  <si>
    <t>FPH144/330-2/2021</t>
  </si>
  <si>
    <t>FPH144/343-2/2021</t>
  </si>
  <si>
    <t>FPH144/342-2/2021</t>
  </si>
  <si>
    <t>FPH144/341-2/2021</t>
  </si>
  <si>
    <t>FPH144/340-2/2021</t>
  </si>
  <si>
    <t>FPH144/339-2/2021</t>
  </si>
  <si>
    <t>FPH144/338-2/2021</t>
  </si>
  <si>
    <t>FPH144/337-2/2021</t>
  </si>
  <si>
    <t>FPH144/355-2/2021</t>
  </si>
  <si>
    <t>FPH144/352-2/2021</t>
  </si>
  <si>
    <t>FPH144/351-2/2021</t>
  </si>
  <si>
    <t>FPH144/357-2/2021</t>
  </si>
  <si>
    <t>FPH144/354-2/2021</t>
  </si>
  <si>
    <t>FPH144/353-2/2021</t>
  </si>
  <si>
    <t>FPH144/315-2/2021</t>
  </si>
  <si>
    <t>FPH144/314-2/2021</t>
  </si>
  <si>
    <t>FPH144/313-2/2021</t>
  </si>
  <si>
    <t>FPH144/329-2/2021</t>
  </si>
  <si>
    <t>FPH144/328-2/2021</t>
  </si>
  <si>
    <t>FPH144/327-2/2021</t>
  </si>
  <si>
    <t>FPH144/236-2/2021</t>
  </si>
  <si>
    <t>FPH144/325-2/2021</t>
  </si>
  <si>
    <t>FPH144/324-2/2021</t>
  </si>
  <si>
    <t>FPH144/311-2/2021</t>
  </si>
  <si>
    <t>FPH144/310-2/2021</t>
  </si>
  <si>
    <t>FPH144/323-2/2021</t>
  </si>
  <si>
    <t>FPH144/322-2/2021</t>
  </si>
  <si>
    <t>FPH144/321-2/2021</t>
  </si>
  <si>
    <t>FPH144/320-2/2021</t>
  </si>
  <si>
    <t>FPH144/319-2/2021</t>
  </si>
  <si>
    <t>FPH144/294-2/2021</t>
  </si>
  <si>
    <t>FPH144/293-2/2021</t>
  </si>
  <si>
    <t>FPH144/307-2/2021</t>
  </si>
  <si>
    <t>FPH144/306-2/2021</t>
  </si>
  <si>
    <t>FPH144/365-2/2021</t>
  </si>
  <si>
    <t>FPH144/364-2/2021</t>
  </si>
  <si>
    <t>FPH144/363-2/2021</t>
  </si>
  <si>
    <t>FPH144/362-2/2021</t>
  </si>
  <si>
    <t>FPH144/361-2/2021</t>
  </si>
  <si>
    <t>FPH144/360-2/2021</t>
  </si>
  <si>
    <t>FPH144/359-2/2021</t>
  </si>
  <si>
    <t>FPH144/358-2/2021</t>
  </si>
  <si>
    <t>FPH144/305-2/2021</t>
  </si>
  <si>
    <t>FPH144/304-2/2021</t>
  </si>
  <si>
    <t>FPH144/302-2/2021</t>
  </si>
  <si>
    <t>FPH144/299-2/2021</t>
  </si>
  <si>
    <t>FPH144/292-2/2021</t>
  </si>
  <si>
    <t>FPH144/291-2/2021</t>
  </si>
  <si>
    <t>FPH144/297-2/2021</t>
  </si>
  <si>
    <t>FPH144/296-2/2021</t>
  </si>
  <si>
    <t>FPH144/295-2/2021</t>
  </si>
  <si>
    <t>FPH144/289-2/2021</t>
  </si>
  <si>
    <t>FPH144/288-2/2021</t>
  </si>
  <si>
    <t>FPH144/287-2/2021</t>
  </si>
  <si>
    <t>FPH144/286-2/2021</t>
  </si>
  <si>
    <t>FPH144/-2852/2021</t>
  </si>
  <si>
    <t>FPH144/284-2/2021</t>
  </si>
  <si>
    <t>FPH144/283-2/2021</t>
  </si>
  <si>
    <t>FPH144/244-2/2021</t>
  </si>
  <si>
    <t>FPH144/228-2/2021</t>
  </si>
  <si>
    <t>FPH144/222-2/2021</t>
  </si>
  <si>
    <t>FPH144/215-2/2021</t>
  </si>
  <si>
    <t>FPH144/209-2/2021</t>
  </si>
  <si>
    <t>FPH144/207-2/2021</t>
  </si>
  <si>
    <t>FPH144/370-2/2021</t>
  </si>
  <si>
    <t>FPH144/369-2/2021</t>
  </si>
  <si>
    <t>FPH144/368-2/2021</t>
  </si>
  <si>
    <t>FPH144/367-2/2021</t>
  </si>
  <si>
    <t>FPH144/366-2/2021</t>
  </si>
  <si>
    <t>FPH144/145-2/2021</t>
  </si>
  <si>
    <t>FPH144/144-2/2021</t>
  </si>
  <si>
    <t>FPH144/143-2/2021</t>
  </si>
  <si>
    <t>FPH144/142-2/2021</t>
  </si>
  <si>
    <t>FPH144/141-2/2021</t>
  </si>
  <si>
    <t>FPH144/140-2/2021</t>
  </si>
  <si>
    <t>FPH144/139-2/2021</t>
  </si>
  <si>
    <t>FPH144/138-2/2021</t>
  </si>
  <si>
    <t>FPH144/137-2/2021</t>
  </si>
  <si>
    <t>FPH144/136-2/2021</t>
  </si>
  <si>
    <t>FPH144/135-2/2021</t>
  </si>
  <si>
    <t>FPH144/151-2/2021</t>
  </si>
  <si>
    <t>FPH144/150-2/2021</t>
  </si>
  <si>
    <t>FPH144/149-2/2021</t>
  </si>
  <si>
    <t>FPH144/148-2/2021</t>
  </si>
  <si>
    <t>FPH144/147-2/2021</t>
  </si>
  <si>
    <t>FPH144/407-2/2021</t>
  </si>
  <si>
    <t>FPH144/406-2/2021</t>
  </si>
  <si>
    <t>FPH144/426-2/2021</t>
  </si>
  <si>
    <t>FPH144/425-2/2021</t>
  </si>
  <si>
    <t>FPH144/424-2/2021</t>
  </si>
  <si>
    <t>FPH144/423-2/2021</t>
  </si>
  <si>
    <t>FPH144/422-2/2021</t>
  </si>
  <si>
    <t>FPH144/420-2/2021</t>
  </si>
  <si>
    <t>FPH144/419-2/2021</t>
  </si>
  <si>
    <t>FPH144/418-2/2021</t>
  </si>
  <si>
    <t>FPH144/417-2/2021</t>
  </si>
  <si>
    <t>FPH144/416-2/2021</t>
  </si>
  <si>
    <t>FPH144/415-2/2021</t>
  </si>
  <si>
    <t>FPH144/414-2/2021</t>
  </si>
  <si>
    <t>FPH144/413-2/2021</t>
  </si>
  <si>
    <t>FPH144/412-2/2021</t>
  </si>
  <si>
    <t>FPH144/411-2/2021</t>
  </si>
  <si>
    <t>FPH144/410-2/2021</t>
  </si>
  <si>
    <t>FPH144/396-2/2021</t>
  </si>
  <si>
    <t>FPH144/399-2/2021</t>
  </si>
  <si>
    <t>FPH144/401-2/2021</t>
  </si>
  <si>
    <t>FPH144/395-2/2021</t>
  </si>
  <si>
    <t>FPH144/403-2/2021</t>
  </si>
  <si>
    <t>FPH144/404-2/2021</t>
  </si>
  <si>
    <t>FPH144/405-2/2021</t>
  </si>
  <si>
    <t>FPH144/380-2/2021</t>
  </si>
  <si>
    <t>FPH144/381-2/2021</t>
  </si>
  <si>
    <t>FPH144/383-2/2021</t>
  </si>
  <si>
    <t>FPH144/384-2/2021</t>
  </si>
  <si>
    <t>FPH144/385-2/2021</t>
  </si>
  <si>
    <t>FPH144/386-2/2021</t>
  </si>
  <si>
    <t>FPH144/387-2/2021</t>
  </si>
  <si>
    <t>FPH144/389-2/2021</t>
  </si>
  <si>
    <t>FPH144/388-2/2021</t>
  </si>
  <si>
    <t>FPH144/390-2/2021</t>
  </si>
  <si>
    <t>FPH144/394-2/2021</t>
  </si>
  <si>
    <t>FPH144/448-2/2021</t>
  </si>
  <si>
    <t>FPH144/445-2/2021</t>
  </si>
  <si>
    <t>FPH144/443-2/2021</t>
  </si>
  <si>
    <t>FPH144/442-2/2021</t>
  </si>
  <si>
    <t>FPH144/431-2/2021</t>
  </si>
  <si>
    <t>FPH144/430-2/2021</t>
  </si>
  <si>
    <t>FPH144/429-2/2021</t>
  </si>
  <si>
    <t>FPH144/428-2/2021</t>
  </si>
  <si>
    <t>FPH144/427-2/2021</t>
  </si>
  <si>
    <t>FPH144/441-2/2021</t>
  </si>
  <si>
    <t>FPH144/440-2/2021</t>
  </si>
  <si>
    <t>FPH144/439-2/2021</t>
  </si>
  <si>
    <t>FPH144/438-2/2021</t>
  </si>
  <si>
    <t>FPH144/436-2/2021</t>
  </si>
  <si>
    <t>FPH144/437-2/2021</t>
  </si>
  <si>
    <t>FPH144/435-2/2021</t>
  </si>
  <si>
    <t>FPH144/434-2/2021</t>
  </si>
  <si>
    <t>FPH144/433-2/2021</t>
  </si>
  <si>
    <t>FPH144/432-2/2021</t>
  </si>
  <si>
    <t>FPH144/458-2/2021</t>
  </si>
  <si>
    <t>FPH144/457-2/2021</t>
  </si>
  <si>
    <t>FPH144/456-2/2021</t>
  </si>
  <si>
    <t>FPH144/455-2/2021</t>
  </si>
  <si>
    <t>FPH144/454-2/2021</t>
  </si>
  <si>
    <t>FPH144/453-2/2021</t>
  </si>
  <si>
    <t>FPH144/452-2/2021</t>
  </si>
  <si>
    <t>FPH144/451-2/2021</t>
  </si>
  <si>
    <t>FPH144/450-2/2021</t>
  </si>
  <si>
    <t>FPH144/393-2/2021</t>
  </si>
  <si>
    <t>FPH144 /957 /2021</t>
  </si>
  <si>
    <t>FPH144 /956 /2021</t>
  </si>
  <si>
    <t>FPH144 /954 /2021</t>
  </si>
  <si>
    <t>FPH144 /953 /2021</t>
  </si>
  <si>
    <t>FPH144 /952 /2021</t>
  </si>
  <si>
    <t>FPH144 /950 /2021</t>
  </si>
  <si>
    <t>FPH144 /948 /2021</t>
  </si>
  <si>
    <t>FPH144 /947 /2021</t>
  </si>
  <si>
    <t>FPH144 /946 /2021</t>
  </si>
  <si>
    <t>FPH144 /945 /2021</t>
  </si>
  <si>
    <t>FPH144 /944 /2021</t>
  </si>
  <si>
    <t>FPH144 /943 /2021</t>
  </si>
  <si>
    <t>FPH144 /942 /2021</t>
  </si>
  <si>
    <t>FPH144 /941 /2021</t>
  </si>
  <si>
    <t>FPH144 /940 /2021</t>
  </si>
  <si>
    <t>FPH144 /938 /2021</t>
  </si>
  <si>
    <t>FPH144 /937 /2021</t>
  </si>
  <si>
    <t>FPH144 /936 /2021</t>
  </si>
  <si>
    <t>FPH144 /934 /2021</t>
  </si>
  <si>
    <t>FPH144 /933 /2021</t>
  </si>
  <si>
    <t>FPH144 /932 /2021</t>
  </si>
  <si>
    <t>FPH144 /931 /2021</t>
  </si>
  <si>
    <t>FPH144 /930 /2021</t>
  </si>
  <si>
    <t>FPH144 /929 /2021</t>
  </si>
  <si>
    <t>FPH144 /928 /2021</t>
  </si>
  <si>
    <t>FPH144 /927 /2021</t>
  </si>
  <si>
    <t>FPH144 /926 /2021</t>
  </si>
  <si>
    <t>FPH144 /925 /2021</t>
  </si>
  <si>
    <t>FPH144 /924 /2021</t>
  </si>
  <si>
    <t>FPH144 /923 /2021</t>
  </si>
  <si>
    <t>FPH144 /922 /2021</t>
  </si>
  <si>
    <t>FPH144 /921 /2021</t>
  </si>
  <si>
    <t>FPH144 /920 /2021</t>
  </si>
  <si>
    <t>FPH144 /919 /2021</t>
  </si>
  <si>
    <t>FPH144 /918 /2021</t>
  </si>
  <si>
    <t>FPH144 /915 /2021</t>
  </si>
  <si>
    <t>FPH144 /914 /2021</t>
  </si>
  <si>
    <t>FPH144 /911 /2021</t>
  </si>
  <si>
    <t>FPH144 /910 /2021</t>
  </si>
  <si>
    <t>FPH144 /909 /2021</t>
  </si>
  <si>
    <t>FPH144 /907 /2021</t>
  </si>
  <si>
    <t>FPH144 /903 /2021</t>
  </si>
  <si>
    <t>FPH144 /902 /2021</t>
  </si>
  <si>
    <t>FPH144 /901 /2021</t>
  </si>
  <si>
    <t>FPH144 /900 /2021</t>
  </si>
  <si>
    <t>FPH144 /899 /2021</t>
  </si>
  <si>
    <t>FPH144 /898 /2021</t>
  </si>
  <si>
    <t>FPH144 /897 /2021</t>
  </si>
  <si>
    <t>FPH144 /895 /2021</t>
  </si>
  <si>
    <t>FPH144 /894 /2021</t>
  </si>
  <si>
    <t>FPH144 /893 /2021</t>
  </si>
  <si>
    <t>FPH144 /892 /2021</t>
  </si>
  <si>
    <t>FPH144 /891 /2021</t>
  </si>
  <si>
    <t>FPH144 /889 /2021</t>
  </si>
  <si>
    <t>FPH144 /887 /2021</t>
  </si>
  <si>
    <t>FPH144 /885 /2021</t>
  </si>
  <si>
    <t>FPH144 /884 /2021</t>
  </si>
  <si>
    <t>FPH144 /883 /2021</t>
  </si>
  <si>
    <t>FPH144 /881 /2021</t>
  </si>
  <si>
    <t>FPH144 /880 /2021</t>
  </si>
  <si>
    <t>FPH144 /879 /2021</t>
  </si>
  <si>
    <t>FPH144 /875 /2021</t>
  </si>
  <si>
    <t>FPH144 /874 /2021</t>
  </si>
  <si>
    <t>FPH144 /872 /2021</t>
  </si>
  <si>
    <t>FPH144 /871 /2021</t>
  </si>
  <si>
    <t>FPH144 /868 /2021</t>
  </si>
  <si>
    <t>FPH144 /866 /2021</t>
  </si>
  <si>
    <t>FPH144 /864 /2021</t>
  </si>
  <si>
    <t>FPH144 /863 /2021</t>
  </si>
  <si>
    <t>FPH144 /862 /2021</t>
  </si>
  <si>
    <t>FPH144 /861 /2021</t>
  </si>
  <si>
    <t>FPH144 /860 /2021</t>
  </si>
  <si>
    <t>FPH144 /859 /2021</t>
  </si>
  <si>
    <t>FPH144 /857 /2021</t>
  </si>
  <si>
    <t>FPH144 /855 /2021</t>
  </si>
  <si>
    <t>FPH144 /854 /2021</t>
  </si>
  <si>
    <t>FPH144 /853 /2021</t>
  </si>
  <si>
    <t>FPH144 /852 /2021</t>
  </si>
  <si>
    <t>FPH144 /851 /2021</t>
  </si>
  <si>
    <t>FPH144 /850 /2021</t>
  </si>
  <si>
    <t>FPH144 /849 /2021</t>
  </si>
  <si>
    <t>FPH144 /848 /2021</t>
  </si>
  <si>
    <t>FPH144 /847 /2021</t>
  </si>
  <si>
    <t>FPH144 /846 /2021</t>
  </si>
  <si>
    <t>FPH144 /844 /2021</t>
  </si>
  <si>
    <t>FPH144 /842 /2021</t>
  </si>
  <si>
    <t>FPH144 /839 /2021</t>
  </si>
  <si>
    <t>FPH144 /830 /2021</t>
  </si>
  <si>
    <t>FPH144 /829 /2021</t>
  </si>
  <si>
    <t>FPH144 /828 /2021</t>
  </si>
  <si>
    <t>FPH144 /827 /2021</t>
  </si>
  <si>
    <t>FPH144 /826 /2021</t>
  </si>
  <si>
    <t>FPH144 /822 /2021</t>
  </si>
  <si>
    <t>FPH144 /818 /2021</t>
  </si>
  <si>
    <t>FPH144 /816 /2021</t>
  </si>
  <si>
    <t>FPH144 /814 /2021</t>
  </si>
  <si>
    <t>FPH144 /812 /2021</t>
  </si>
  <si>
    <t>FPH144 /808 /2021</t>
  </si>
  <si>
    <t>FPH144 /805 /2021</t>
  </si>
  <si>
    <t>FPH144 /802 /2021</t>
  </si>
  <si>
    <t>FPH144 /799 /2021</t>
  </si>
  <si>
    <t>FPH144 /797 /2021</t>
  </si>
  <si>
    <t>FPH144 /787 /2021</t>
  </si>
  <si>
    <t>FPH144 /785 /2021</t>
  </si>
  <si>
    <t>FPH144 /781 /2021</t>
  </si>
  <si>
    <t>FPH144 /778 /2021</t>
  </si>
  <si>
    <t>FPH144 /765 /2021</t>
  </si>
  <si>
    <t>FPH144 /763 /2021</t>
  </si>
  <si>
    <t>FPH144 /758 /2021</t>
  </si>
  <si>
    <t>FPH144 /756 /2021</t>
  </si>
  <si>
    <t>FPH144 /753 /2021</t>
  </si>
  <si>
    <t>FPH144 /752 /2021</t>
  </si>
  <si>
    <t>FPH144 /750 /2021</t>
  </si>
  <si>
    <t>FPH144 /749 /2021</t>
  </si>
  <si>
    <t>FPH144 /744 /2021</t>
  </si>
  <si>
    <t>FPH144 /742 /2021</t>
  </si>
  <si>
    <t>FPH144 /741 /2021</t>
  </si>
  <si>
    <t>FPH144 /740 /2021</t>
  </si>
  <si>
    <t>FPH144 /739 /2021</t>
  </si>
  <si>
    <t>FPH144 /706 /2021</t>
  </si>
  <si>
    <t>FPH144 /703 /2021</t>
  </si>
  <si>
    <t>FPH144 /700 /2021</t>
  </si>
  <si>
    <t>FPH144 /698 /2021</t>
  </si>
  <si>
    <t>FPH144 /695 /2021</t>
  </si>
  <si>
    <t>FPH144 /690 /2021</t>
  </si>
  <si>
    <t>FPH144 /688 /2021</t>
  </si>
  <si>
    <t>FPH144 /687 /2021</t>
  </si>
  <si>
    <t>FPH144 /686 /2021</t>
  </si>
  <si>
    <t>FPH144 /684 /2021</t>
  </si>
  <si>
    <t>FPH144 /682 /2021</t>
  </si>
  <si>
    <t>FPH144 /681 /2021</t>
  </si>
  <si>
    <t>FPH144 /680 /2021</t>
  </si>
  <si>
    <t>FPH144 /679 /2021</t>
  </si>
  <si>
    <t>FPH144 /678 /2021</t>
  </si>
  <si>
    <t>FPH144 /677 /2021</t>
  </si>
  <si>
    <t>FPH144 /675 /2021</t>
  </si>
  <si>
    <t>FPH144 /674 /2021</t>
  </si>
  <si>
    <t>FPH144 /673 /2021</t>
  </si>
  <si>
    <t>FPH144 /672 /2021</t>
  </si>
  <si>
    <t>FPH144 /666 /2021</t>
  </si>
  <si>
    <t>FPH144 /664 /2021</t>
  </si>
  <si>
    <t>FPH144 /662 /2021</t>
  </si>
  <si>
    <t>FPH144 /660 /2021</t>
  </si>
  <si>
    <t>FPH144 /658 /2021</t>
  </si>
  <si>
    <t>FPH144 /651 /2021</t>
  </si>
  <si>
    <t>FPH144 /649 /2021</t>
  </si>
  <si>
    <t>FPH144 /648 /2021</t>
  </si>
  <si>
    <t>FPH144 /645 /2021</t>
  </si>
  <si>
    <t>FPH144 /644 /2021</t>
  </si>
  <si>
    <t>FPH144 /643 /2021</t>
  </si>
  <si>
    <t>FPH144 /641 /2021</t>
  </si>
  <si>
    <t>FPH144 /640 /2021</t>
  </si>
  <si>
    <t>FPH144 /638 /2021</t>
  </si>
  <si>
    <t>FPH144 /637 /2021</t>
  </si>
  <si>
    <t>FPH144 /624 /2021</t>
  </si>
  <si>
    <t>FPH144 /621 /2021</t>
  </si>
  <si>
    <t>FPH144 /620 /2021</t>
  </si>
  <si>
    <t>FPH144 /618 /2021</t>
  </si>
  <si>
    <t>FPH144 /617 /2021</t>
  </si>
  <si>
    <t>FPH144 /615 /2021</t>
  </si>
  <si>
    <t>FPH144 /614 /2021</t>
  </si>
  <si>
    <t>FPH144 /613 /2021</t>
  </si>
  <si>
    <t>FPH144 /612 /2021</t>
  </si>
  <si>
    <t>FPH144 /611 /2021</t>
  </si>
  <si>
    <t>FPH144 /610 /2021</t>
  </si>
  <si>
    <t>FPH144 /608 /2021</t>
  </si>
  <si>
    <t>FPH144 /607 /2021</t>
  </si>
  <si>
    <t>FPH144 /606 /2021</t>
  </si>
  <si>
    <t>FPH144 /605 /2021</t>
  </si>
  <si>
    <t>FPH144 /604 /2021</t>
  </si>
  <si>
    <t>FPH144 /602 /2021</t>
  </si>
  <si>
    <t>FPH144 /597 /2021</t>
  </si>
  <si>
    <t>FPH144 /595 /2021</t>
  </si>
  <si>
    <t>FPH144 /594 /2021</t>
  </si>
  <si>
    <t>FPH144 /593 /2021</t>
  </si>
  <si>
    <t>FPH144 /591 /2021</t>
  </si>
  <si>
    <t>FPH144 /589 /2021</t>
  </si>
  <si>
    <t>FPH144 /588 /2021</t>
  </si>
  <si>
    <t>FPH144 /587 /2021</t>
  </si>
  <si>
    <t>FPH144 /586 /2021</t>
  </si>
  <si>
    <t>FPH144 /585 /2021</t>
  </si>
  <si>
    <t>FPH144 /584 /2021</t>
  </si>
  <si>
    <t>FPH144 /583 /2021</t>
  </si>
  <si>
    <t>FPH144 /581 /2021</t>
  </si>
  <si>
    <t>FPH144 /580 /2021</t>
  </si>
  <si>
    <t>FPH144 /579 /2021</t>
  </si>
  <si>
    <t>FPH144 /578 /2021</t>
  </si>
  <si>
    <t>FPH144 /564 /2021</t>
  </si>
  <si>
    <t>FPH144 /563 /2021</t>
  </si>
  <si>
    <t>FPH144 /559 /2021</t>
  </si>
  <si>
    <t>FPH144 /558 /2021</t>
  </si>
  <si>
    <t>FPH144 /557 /2021</t>
  </si>
  <si>
    <t>FPH144 /556 /2021</t>
  </si>
  <si>
    <t>FPH144 /555 /2021</t>
  </si>
  <si>
    <t>FPH144 /554 /2021</t>
  </si>
  <si>
    <t>FPH144 /553 /2021</t>
  </si>
  <si>
    <t>FPH144 /551 /2021</t>
  </si>
  <si>
    <t>FPH144 /550 /2021</t>
  </si>
  <si>
    <t>FPH144 /548 /2021</t>
  </si>
  <si>
    <t>FPH144 /547 /2021</t>
  </si>
  <si>
    <t>FPH144 /545 /2021</t>
  </si>
  <si>
    <t>FPH144 /541 /2021</t>
  </si>
  <si>
    <t>FPH144 /540 /2021</t>
  </si>
  <si>
    <t>FPH144 /539 /2021</t>
  </si>
  <si>
    <t>FPH144 /538 /2021</t>
  </si>
  <si>
    <t>FPH144 /537 /2021</t>
  </si>
  <si>
    <t>FPH144 /536 /2021</t>
  </si>
  <si>
    <t>FPH144 /535 /2021</t>
  </si>
  <si>
    <t>FPH144 /533 /2021</t>
  </si>
  <si>
    <t>FPH144 /531 /2021</t>
  </si>
  <si>
    <t>FPH144 /530 /2021</t>
  </si>
  <si>
    <t>FPH144 /528 /2021</t>
  </si>
  <si>
    <t>FPH144 /527 /2021</t>
  </si>
  <si>
    <t>FPH144 /526 /2021</t>
  </si>
  <si>
    <t>FPH144 /522 /2021</t>
  </si>
  <si>
    <t>FPH144 /521 /2021</t>
  </si>
  <si>
    <t>FPH144 /520 /2021</t>
  </si>
  <si>
    <t>FPH144 /519 /2021</t>
  </si>
  <si>
    <t>FPH144 /518 /2021</t>
  </si>
  <si>
    <t>FPH144 /517 /2021</t>
  </si>
  <si>
    <t>FPH144 /516 /2021</t>
  </si>
  <si>
    <t>FPH144 /515 /2021</t>
  </si>
  <si>
    <t>FPH144 /512 /2021</t>
  </si>
  <si>
    <t>FPH144 /510 /2021</t>
  </si>
  <si>
    <t>FPH144 /509 /2021</t>
  </si>
  <si>
    <t>FPH144 /507 /2021</t>
  </si>
  <si>
    <t>FPH144 /504 /2021</t>
  </si>
  <si>
    <t>FPH144 /503 /2021</t>
  </si>
  <si>
    <t>FPH144 /501 /2021</t>
  </si>
  <si>
    <t>FPH144 /499 /2021</t>
  </si>
  <si>
    <t>FPH144 /497 /2021</t>
  </si>
  <si>
    <t>FPH144 /495 /2021</t>
  </si>
  <si>
    <t>FPH144 /492 /2021</t>
  </si>
  <si>
    <t>FPH144 /490 /2021</t>
  </si>
  <si>
    <t>FPH144 /488 /2021</t>
  </si>
  <si>
    <t>FPH144 /485 /2021</t>
  </si>
  <si>
    <t>FPH144 /484 /2021</t>
  </si>
  <si>
    <t>FPH144 /1221 /2021</t>
  </si>
  <si>
    <t>FPH144 /1218 /2021</t>
  </si>
  <si>
    <t>FPH144 /1215 /2021</t>
  </si>
  <si>
    <t>FPH144 /1214 /2021</t>
  </si>
  <si>
    <t>FPH144 /1213 /2021</t>
  </si>
  <si>
    <t>FPH144 /1212 /2021</t>
  </si>
  <si>
    <t>FPH144 /1210 /2021</t>
  </si>
  <si>
    <t>FPH144 /1209 /2021</t>
  </si>
  <si>
    <t>FPH144 /1207 /2021</t>
  </si>
  <si>
    <t>FPH144 /1206 /2021</t>
  </si>
  <si>
    <t>FPH144 /1205 /2021</t>
  </si>
  <si>
    <t>FPH144 /1204 /2021</t>
  </si>
  <si>
    <t>FPH144 /1203 /2021</t>
  </si>
  <si>
    <t>FPH144 /1202 /2021</t>
  </si>
  <si>
    <t>FPH144 /1201 /2021</t>
  </si>
  <si>
    <t>FPH144 /1200 /2021</t>
  </si>
  <si>
    <t>FPH144 /1199 /2021</t>
  </si>
  <si>
    <t>FPH144 /1198 /2021</t>
  </si>
  <si>
    <t>FPH144 /1197 /2021</t>
  </si>
  <si>
    <t>FPH144 /1196 /2021</t>
  </si>
  <si>
    <t>FPH144 /1195 /2021</t>
  </si>
  <si>
    <t>FPH144 /1194 /2021</t>
  </si>
  <si>
    <t>FPH144 /1193 /2021</t>
  </si>
  <si>
    <t>FPH144 /1192 /2021</t>
  </si>
  <si>
    <t>FPH144 /1191 /2021</t>
  </si>
  <si>
    <t>FPH144 /1190 /2021</t>
  </si>
  <si>
    <t>FPH144 /1189 /2021</t>
  </si>
  <si>
    <t>FPH144 /1188 /2021</t>
  </si>
  <si>
    <t>FPH144 /1187 /2021</t>
  </si>
  <si>
    <t>FPH144 /1186 /2021</t>
  </si>
  <si>
    <t>FPH144 /1185 /2021</t>
  </si>
  <si>
    <t>FPH144 /1184 /2021</t>
  </si>
  <si>
    <t>FPH144 /1183 /2021</t>
  </si>
  <si>
    <t>FPH144 /1182 /2021</t>
  </si>
  <si>
    <t>FPH144 /1181 /2021</t>
  </si>
  <si>
    <t>FPH144 /1180 /2021</t>
  </si>
  <si>
    <t>FPH144 /1179 /2021</t>
  </si>
  <si>
    <t>FPH144 /1178 /2021</t>
  </si>
  <si>
    <t>FPH144 /1177 /2021</t>
  </si>
  <si>
    <t>FPH144 /1176 /2021</t>
  </si>
  <si>
    <t>FPH144 /1175 /2021</t>
  </si>
  <si>
    <t>FPH144 /1174 /2021</t>
  </si>
  <si>
    <t>FPH144 /1173 /2021</t>
  </si>
  <si>
    <t>FPH144 /1172 /2021</t>
  </si>
  <si>
    <t>FPH144 /1171 /2021</t>
  </si>
  <si>
    <t>FPH144 /1170 /2021</t>
  </si>
  <si>
    <t>FPH144 /1169 /2021</t>
  </si>
  <si>
    <t>FPH144 /1168 /2021</t>
  </si>
  <si>
    <t>FPH144 /1167 /2021</t>
  </si>
  <si>
    <t>FPH144 /1166 /2021</t>
  </si>
  <si>
    <t>FPH144 /1165 /2021</t>
  </si>
  <si>
    <t>FPH144 /1164 /2021</t>
  </si>
  <si>
    <t>FPH144 /1162 /2021</t>
  </si>
  <si>
    <t>FPH144 /1160 /2021</t>
  </si>
  <si>
    <t>FPH144 /1159 /2021</t>
  </si>
  <si>
    <t>FPH144 /1158 /2021</t>
  </si>
  <si>
    <t>FPH144 /1157 /2021</t>
  </si>
  <si>
    <t>FPH144 /1156 /2021</t>
  </si>
  <si>
    <t>FPH144 /1155 /2021</t>
  </si>
  <si>
    <t>FPH144 /1154 /2021</t>
  </si>
  <si>
    <t>FPH144 /1153 /2021</t>
  </si>
  <si>
    <t>FPH144 /1152 /2021</t>
  </si>
  <si>
    <t>FPH144 /1151 /2021</t>
  </si>
  <si>
    <t>FPH144 /1150 /2021</t>
  </si>
  <si>
    <t>FPH144 /1149 /2021</t>
  </si>
  <si>
    <t>FPH144 /1148 /2021</t>
  </si>
  <si>
    <t>FPH144 /1147 /2021</t>
  </si>
  <si>
    <t>FPH144 /1146 /2021</t>
  </si>
  <si>
    <t>FPH144 /1145 /2021</t>
  </si>
  <si>
    <t>FPH144 /1144 /2021</t>
  </si>
  <si>
    <t>FPH144 /1142 /2021</t>
  </si>
  <si>
    <t>FPH144 /1140 /2021</t>
  </si>
  <si>
    <t>FPH144 /1139 /2021</t>
  </si>
  <si>
    <t>FPH144 /1138 /2021</t>
  </si>
  <si>
    <t>FPH144 /1136 /2021</t>
  </si>
  <si>
    <t>FPH144 /1135 /2021</t>
  </si>
  <si>
    <t>FPH144 /1134 /2021</t>
  </si>
  <si>
    <t>FPH144 /1133 /2021</t>
  </si>
  <si>
    <t>FPH144 /1131 /2021</t>
  </si>
  <si>
    <t>FPH144 /1130 /2021</t>
  </si>
  <si>
    <t>FPH144 /1129 /2021</t>
  </si>
  <si>
    <t>FPH144 /1128 /2021</t>
  </si>
  <si>
    <t>FPH144 /1127 /2021</t>
  </si>
  <si>
    <t>FPH144 /1126 /2021</t>
  </si>
  <si>
    <t>FPH144 /1125 /2021</t>
  </si>
  <si>
    <t>FPH144 /1124 /2021</t>
  </si>
  <si>
    <t>FPH144 /1123 /2021</t>
  </si>
  <si>
    <t>FPH144 /1121 /2021</t>
  </si>
  <si>
    <t>FPH144 /1120 /2021</t>
  </si>
  <si>
    <t>FPH144 /1119 /2021</t>
  </si>
  <si>
    <t>FPH144 /1118 /2021</t>
  </si>
  <si>
    <t>FPH144 /1117 /2021</t>
  </si>
  <si>
    <t>FPH144 /1116 /2021</t>
  </si>
  <si>
    <t>FPH144 /1115 /2021</t>
  </si>
  <si>
    <t>FPH144 /1114 /2021</t>
  </si>
  <si>
    <t>FPH144 /1113 /2021</t>
  </si>
  <si>
    <t>FPH144 /1112 /2021</t>
  </si>
  <si>
    <t>FPH144 /1111 /2021</t>
  </si>
  <si>
    <t>FPH144 /1109 /2021</t>
  </si>
  <si>
    <t>FPH144 /1108 /2021</t>
  </si>
  <si>
    <t>FPH144 /1107 /2021</t>
  </si>
  <si>
    <t>FPH144 /1104 /2021</t>
  </si>
  <si>
    <t>FPH144 /1103 /2021</t>
  </si>
  <si>
    <t>FPH144 /1102 /2021</t>
  </si>
  <si>
    <t>FPH144 /1101 /2021</t>
  </si>
  <si>
    <t>FPH144 /1100 /2021</t>
  </si>
  <si>
    <t>FPH144 /1097 /2021</t>
  </si>
  <si>
    <t>FPH144 /1096 /2021</t>
  </si>
  <si>
    <t>FPH144 /1095 /2021</t>
  </si>
  <si>
    <t>FPH144 /1093 /2021</t>
  </si>
  <si>
    <t>FPH144 /1092 /2021</t>
  </si>
  <si>
    <t>FPH144 /1091 /2021</t>
  </si>
  <si>
    <t>FPH144 /1090 /2021</t>
  </si>
  <si>
    <t>FPH144 /1089 /2021</t>
  </si>
  <si>
    <t>FPH144 /1088 /2021</t>
  </si>
  <si>
    <t>FPH144 /1087 /2021</t>
  </si>
  <si>
    <t>FPH144 /1086 /2021</t>
  </si>
  <si>
    <t>FPH144 /1085 /2021</t>
  </si>
  <si>
    <t>FPH144 /1084 /2021</t>
  </si>
  <si>
    <t>FPH144 /1082 /2021</t>
  </si>
  <si>
    <t>FPH144 /1081 /2021</t>
  </si>
  <si>
    <t>FPH144 /1080 /2021</t>
  </si>
  <si>
    <t>FPH144 /1075 /2021</t>
  </si>
  <si>
    <t>FPH144 /1074 /2021</t>
  </si>
  <si>
    <t>FPH144 /1073 /2021</t>
  </si>
  <si>
    <t>FPH144 /1072 /2021</t>
  </si>
  <si>
    <t>FPH144 /1071 /2021</t>
  </si>
  <si>
    <t>FPH144 /1070 /2021</t>
  </si>
  <si>
    <t>FPH144 /1068 /2021</t>
  </si>
  <si>
    <t>FPH144 /1067 /2021</t>
  </si>
  <si>
    <t>FPH144 /1066 /2021</t>
  </si>
  <si>
    <t>FPH144 /1065 /2021</t>
  </si>
  <si>
    <t>FPH144 /1064 /2021</t>
  </si>
  <si>
    <t>FPH144 /1063 /2021</t>
  </si>
  <si>
    <t>FPH144 /1057 /2021</t>
  </si>
  <si>
    <t>FPH144 /1056 /2021</t>
  </si>
  <si>
    <t>FPH144 /1055 /2021</t>
  </si>
  <si>
    <t>FPH144 /1054 /2021</t>
  </si>
  <si>
    <t>FPH144 /1053 /2021</t>
  </si>
  <si>
    <t>FPH144 /1051 /2021</t>
  </si>
  <si>
    <t>FPH144 /1050 /2021</t>
  </si>
  <si>
    <t>FPH144 /1049 /2021</t>
  </si>
  <si>
    <t>FPH144 /1048 /2021</t>
  </si>
  <si>
    <t>FPH144 /1047 /2021</t>
  </si>
  <si>
    <t>FPH144 /1045 /2021</t>
  </si>
  <si>
    <t>FPH144 /1044 /2021</t>
  </si>
  <si>
    <t>FPH144 /1043 /2021</t>
  </si>
  <si>
    <t>FPH144 /1042 /2021</t>
  </si>
  <si>
    <t>FPH144 /1040 /2021</t>
  </si>
  <si>
    <t>FPH144 /1038 /2021</t>
  </si>
  <si>
    <t>FPH144 /1037 /2021</t>
  </si>
  <si>
    <t>FPH144 /1036 /2021</t>
  </si>
  <si>
    <t>FPH144 /1035 /2021</t>
  </si>
  <si>
    <t>FPH144 /1034 /2021</t>
  </si>
  <si>
    <t>FPH144 /1032 /2021</t>
  </si>
  <si>
    <t>FPH144 /1031 /2021</t>
  </si>
  <si>
    <t>FPH144 /1030 /2021</t>
  </si>
  <si>
    <t>FPH144 /1029 /2021</t>
  </si>
  <si>
    <t>FPH144 /1028 /2021</t>
  </si>
  <si>
    <t>FPH144 /1027 /2021</t>
  </si>
  <si>
    <t>FPH144 /1026 /2021</t>
  </si>
  <si>
    <t>FPH144 /1024 /2021</t>
  </si>
  <si>
    <t>FPH144 /1023 /2021</t>
  </si>
  <si>
    <t>FPH144 /1022 /2021</t>
  </si>
  <si>
    <t>FPH144 /1021 /2021</t>
  </si>
  <si>
    <t>FPH144 /1020 /2021</t>
  </si>
  <si>
    <t>FPH144 /1019 /2021</t>
  </si>
  <si>
    <t>FPH144 /1018 /2021</t>
  </si>
  <si>
    <t>FPH144 /1017 /2021</t>
  </si>
  <si>
    <t>FPH144 /1013 /2021</t>
  </si>
  <si>
    <t>FPH144 /1012 /2021</t>
  </si>
  <si>
    <t>FPH144 /1011 /2021</t>
  </si>
  <si>
    <t>FPH144 /1010 /2021</t>
  </si>
  <si>
    <t>FPH144 /1009 /2021</t>
  </si>
  <si>
    <t>FPH144 /1008 /2021</t>
  </si>
  <si>
    <t>FPH144 /1007 /2021</t>
  </si>
  <si>
    <t>FPH144 /1005 /2021</t>
  </si>
  <si>
    <t>FPH144 /1004 /2021</t>
  </si>
  <si>
    <t>FPH144 /1003 /2021</t>
  </si>
  <si>
    <t>FPH144 /1002 /2021</t>
  </si>
  <si>
    <t>FPH144 /1000 /2021</t>
  </si>
  <si>
    <t>FPH144 /999 /2021</t>
  </si>
  <si>
    <t>FPH144 /998 /2021</t>
  </si>
  <si>
    <t>FPH144 /997 /2021</t>
  </si>
  <si>
    <t>FPH144 /996 /2021</t>
  </si>
  <si>
    <t>FPH144 /995 /2021</t>
  </si>
  <si>
    <t>FPH144 /994 /2021</t>
  </si>
  <si>
    <t>FPH144 /993 /2021</t>
  </si>
  <si>
    <t>FPH144 /992 /2021</t>
  </si>
  <si>
    <t>FPH144 /991 /2021</t>
  </si>
  <si>
    <t>FPH144 /990 /2021</t>
  </si>
  <si>
    <t>FPH144 /989 /2021</t>
  </si>
  <si>
    <t>FPH144 /988 /2021</t>
  </si>
  <si>
    <t>FPH144 /987 /2021</t>
  </si>
  <si>
    <t>FPH144 /986 /2021</t>
  </si>
  <si>
    <t>FPH144 /985 /2021</t>
  </si>
  <si>
    <t>FPH144 /984 /2021</t>
  </si>
  <si>
    <t>FPH144 /983 /2021</t>
  </si>
  <si>
    <t>FPH144 /982 /2021</t>
  </si>
  <si>
    <t>FPH144 /980 /2021</t>
  </si>
  <si>
    <t>FPH144 /979 /2021</t>
  </si>
  <si>
    <t>FPH144 /977 /2021</t>
  </si>
  <si>
    <t>FPH144 /976 /2021</t>
  </si>
  <si>
    <t>FPH144 /975 /2021</t>
  </si>
  <si>
    <t>FPH144 /973 /2021</t>
  </si>
  <si>
    <t>FPH144 /1405 /2021</t>
  </si>
  <si>
    <t>FPH144 /1404 /2021</t>
  </si>
  <si>
    <t>FPH144 /1400 /2021</t>
  </si>
  <si>
    <t>FPH144 /1399 /2021</t>
  </si>
  <si>
    <t>FPH144 /1398 /2021</t>
  </si>
  <si>
    <t>FPH144 /1396 /2021</t>
  </si>
  <si>
    <t>FPH144 /1395 /2021</t>
  </si>
  <si>
    <t>FPH144 /1394 /2021</t>
  </si>
  <si>
    <t>FPH144 /1393 /2021</t>
  </si>
  <si>
    <t>FPH144 /1392 /2021</t>
  </si>
  <si>
    <t>FPH144 /1391 /2021</t>
  </si>
  <si>
    <t>FPH144 /1390 /2021</t>
  </si>
  <si>
    <t>FPH144 /1389 /2021</t>
  </si>
  <si>
    <t>FPH144 /1388 /2021</t>
  </si>
  <si>
    <t>FPH144 /1387 /2021</t>
  </si>
  <si>
    <t>FPH144 /1386 /2021</t>
  </si>
  <si>
    <t>FPH144 /1384 /2021</t>
  </si>
  <si>
    <t>FPH144 /1383 /2021</t>
  </si>
  <si>
    <t>FPH144 /1382 /2021</t>
  </si>
  <si>
    <t>FPH144 /1381 /2021</t>
  </si>
  <si>
    <t>FPH144 /1380 /2021</t>
  </si>
  <si>
    <t>FPH144 /1379 /2021</t>
  </si>
  <si>
    <t>FPH144 /1378 /2021</t>
  </si>
  <si>
    <t>FPH144 /1377 /2021</t>
  </si>
  <si>
    <t>FPH144 /1376 /2021</t>
  </si>
  <si>
    <t>FPH144 /1374 /2021</t>
  </si>
  <si>
    <t>FPH144 /1371 /2021</t>
  </si>
  <si>
    <t>FPH144 /1370 /2021</t>
  </si>
  <si>
    <t>FPH144 /1368 /2021</t>
  </si>
  <si>
    <t>FPH144 /1367 /2021</t>
  </si>
  <si>
    <t>FPH144 /1366 /2021</t>
  </si>
  <si>
    <t>FPH144 /1365 /2021</t>
  </si>
  <si>
    <t>FPH144 /1364 /2021</t>
  </si>
  <si>
    <t>FPH144 /1363 /2021</t>
  </si>
  <si>
    <t>FPH144 /1362 /2021</t>
  </si>
  <si>
    <t>FPH144 /1360 /2021</t>
  </si>
  <si>
    <t>FPH144 /1359 /2021</t>
  </si>
  <si>
    <t>FPH144 /1358 /2021</t>
  </si>
  <si>
    <t>FPH144 /1357 /2021</t>
  </si>
  <si>
    <t>FPH144 /1356 /2021</t>
  </si>
  <si>
    <t>FPH144 /1355 /2021</t>
  </si>
  <si>
    <t>FPH144 /1354 /2021</t>
  </si>
  <si>
    <t>FPH144 /1353 /2021</t>
  </si>
  <si>
    <t>FPH144 /1352 /2021</t>
  </si>
  <si>
    <t>FPH144 /1351 /2021</t>
  </si>
  <si>
    <t>FPH144 /1350 /2021</t>
  </si>
  <si>
    <t>FPH144 /1349 /2021</t>
  </si>
  <si>
    <t>FPH144 /1348 /2021</t>
  </si>
  <si>
    <t>FPH144 /1346 /2021</t>
  </si>
  <si>
    <t>FPH144 /1345 /2021</t>
  </si>
  <si>
    <t>FPH144 /1344 /2021</t>
  </si>
  <si>
    <t>FPH144 /1343 /2021</t>
  </si>
  <si>
    <t>FPH144 /1342 /2021</t>
  </si>
  <si>
    <t>FPH144 /1341 /2021</t>
  </si>
  <si>
    <t>FPH144 /1340 /2021</t>
  </si>
  <si>
    <t>FPH144 /1339 /2021</t>
  </si>
  <si>
    <t>FPH144 /1338 /2021</t>
  </si>
  <si>
    <t>FPH144 /1337 /2021</t>
  </si>
  <si>
    <t>FPH144 /1336 /2021</t>
  </si>
  <si>
    <t>FPH144 /1331 /2021</t>
  </si>
  <si>
    <t>FPH144 /1330 /2021</t>
  </si>
  <si>
    <t>FPH144 /1329 /2021</t>
  </si>
  <si>
    <t>FPH144 /1328 /2021</t>
  </si>
  <si>
    <t>FPH144 /1327 /2021</t>
  </si>
  <si>
    <t>FPH144 /1326 /2021</t>
  </si>
  <si>
    <t>FPH144 /1325 /2021</t>
  </si>
  <si>
    <t>FPH144 /1324 /2021</t>
  </si>
  <si>
    <t>FPH144 /1322 /2021</t>
  </si>
  <si>
    <t>FPH144 /1318 /2021</t>
  </si>
  <si>
    <t>FPH144 /1317 /2021</t>
  </si>
  <si>
    <t>FPH144 /1316 /2021</t>
  </si>
  <si>
    <t>FPH144 /1315 /2021</t>
  </si>
  <si>
    <t>FPH144 /1306 /2021</t>
  </si>
  <si>
    <t>FPH144 /1301 /2021</t>
  </si>
  <si>
    <t>FPH144 /1300 /2021</t>
  </si>
  <si>
    <t>FPH144 /1299 /2021</t>
  </si>
  <si>
    <t>FPH144 /1298 /2021</t>
  </si>
  <si>
    <t>FPH144 /1297 /2021</t>
  </si>
  <si>
    <t>FPH144 /1296 /2021</t>
  </si>
  <si>
    <t>FPH144 /1295 /2021</t>
  </si>
  <si>
    <t>FPH144 /1294 /2021</t>
  </si>
  <si>
    <t>FPH144 /1293 /2021</t>
  </si>
  <si>
    <t>FPH144 /1292 /2021</t>
  </si>
  <si>
    <t>FPH144 /1291 /2021</t>
  </si>
  <si>
    <t>FPH144 /1290 /2021</t>
  </si>
  <si>
    <t>FPH144 /1289 /2021</t>
  </si>
  <si>
    <t>FPH144 /1288 /2021</t>
  </si>
  <si>
    <t>FPH144 /1287 /2021</t>
  </si>
  <si>
    <t>FPH144 /1286 /2021</t>
  </si>
  <si>
    <t>FPH144 /1285 /2021</t>
  </si>
  <si>
    <t>FPH144 /1284 /2021</t>
  </si>
  <si>
    <t>FPH144 /1283 /2021</t>
  </si>
  <si>
    <t>FPH144 /1282 /2021</t>
  </si>
  <si>
    <t>FPH144 /1281 /2021</t>
  </si>
  <si>
    <t>FPH144 /1280 /2021</t>
  </si>
  <si>
    <t>FPH144 /1279 /2021</t>
  </si>
  <si>
    <t>FPH144 /1278 /2021</t>
  </si>
  <si>
    <t>FPH144 /1277 /2021</t>
  </si>
  <si>
    <t>FPH144 /1276 /2021</t>
  </si>
  <si>
    <t>FPH144 /1274 /2021</t>
  </si>
  <si>
    <t>FPH144 /1273 /2021</t>
  </si>
  <si>
    <t>FPH144 /1271 /2021</t>
  </si>
  <si>
    <t>FPH144 /1270 /2021</t>
  </si>
  <si>
    <t>FPH144 /1268 /2021</t>
  </si>
  <si>
    <t>FPH144 /1267 /2021</t>
  </si>
  <si>
    <t>FPH144 /1262 /2021</t>
  </si>
  <si>
    <t>FPH144 /1261 /2021</t>
  </si>
  <si>
    <t>FPH144 /1260 /2021</t>
  </si>
  <si>
    <t>FPH144 /1259 /2021</t>
  </si>
  <si>
    <t>FPH144 /1258 /2021</t>
  </si>
  <si>
    <t>FPH144 /1257 /2021</t>
  </si>
  <si>
    <t>FPH144 /1256 /2021</t>
  </si>
  <si>
    <t>FPH144 /1255 /2021</t>
  </si>
  <si>
    <t>FPH144 /1254 /2021</t>
  </si>
  <si>
    <t>FPH144 /1253 /2021</t>
  </si>
  <si>
    <t>FPH144 /1252 /2021</t>
  </si>
  <si>
    <t>FPH144 /1248 /2021</t>
  </si>
  <si>
    <t>FPH144 /1247 /2021</t>
  </si>
  <si>
    <t>FPH144 /1245 /2021</t>
  </si>
  <si>
    <t>FPH144 /1244 /2021</t>
  </si>
  <si>
    <t>FPH144 /1243 /2021</t>
  </si>
  <si>
    <t>FPH144 /1242 /2021</t>
  </si>
  <si>
    <t>FPH144 /1241 /2021</t>
  </si>
  <si>
    <t>FPH144 /1240 /2021</t>
  </si>
  <si>
    <t>FPH144 /1239 /2021</t>
  </si>
  <si>
    <t>FPH144 /1235 /2021</t>
  </si>
  <si>
    <t>FPH144 /145 /2021</t>
  </si>
  <si>
    <t>FPH144 /111 /2021</t>
  </si>
  <si>
    <t>FPH144 /27 /2021</t>
  </si>
  <si>
    <t>FPH144 /24 /2021</t>
  </si>
  <si>
    <t>FPH144 /1408 /2021</t>
  </si>
  <si>
    <t>FPH144 /1407 /2021</t>
  </si>
  <si>
    <t>FPH144 /1406 /2021</t>
  </si>
  <si>
    <t>FPH144 /1477 /2021</t>
  </si>
  <si>
    <t>FPH144 /384 /2021</t>
  </si>
  <si>
    <t>FPH144 /426 /2021</t>
  </si>
  <si>
    <t>FPH144 /385 /2021</t>
  </si>
  <si>
    <t>FPH144/392/2021.</t>
  </si>
  <si>
    <t>FPH144 /357 /2021</t>
  </si>
  <si>
    <t>FPH144 /133 /2021</t>
  </si>
  <si>
    <t>FPH144 /1772 /2021</t>
  </si>
  <si>
    <t>FPH144 /451 /2021</t>
  </si>
  <si>
    <t>FPH144 /236 /2021</t>
  </si>
  <si>
    <t>FPH144 /44 /2021</t>
  </si>
  <si>
    <t>FPH144 /1711 /2021</t>
  </si>
  <si>
    <t>FPH144 /1452 /2021</t>
  </si>
  <si>
    <t>FPH144 /141 /2021</t>
  </si>
  <si>
    <t>FPH144 /1693 /2021</t>
  </si>
  <si>
    <t>FPH144 /436 /2021</t>
  </si>
  <si>
    <t>FPH144 /1466 /2021</t>
  </si>
  <si>
    <t>FPH144 /1463 /2021</t>
  </si>
  <si>
    <t>FPH144 /122 /2021</t>
  </si>
  <si>
    <t>FPH144 /120 /2021</t>
  </si>
  <si>
    <t>FPH144 /2244 /2021</t>
  </si>
  <si>
    <t>FPH144 /2242 /2021</t>
  </si>
  <si>
    <t>FPH144 /2241 /2021</t>
  </si>
  <si>
    <t>FPH144 /2240 /2021</t>
  </si>
  <si>
    <t>FPH144 /2167 /2021</t>
  </si>
  <si>
    <t>FPH144 /2166 /2021</t>
  </si>
  <si>
    <t>FPH144 /1892 /2021</t>
  </si>
  <si>
    <t>FPH144 /1802 /2021</t>
  </si>
  <si>
    <t>FPH144 /2262 /2021</t>
  </si>
  <si>
    <t>FPH144 /2261 /2021</t>
  </si>
  <si>
    <t>FPH144 /2260 /2021</t>
  </si>
  <si>
    <t>FPH144 /2259 /2021</t>
  </si>
  <si>
    <t>FPH144 /2258 /2021</t>
  </si>
  <si>
    <t>FPH144 /2257 /2021</t>
  </si>
  <si>
    <t>FPH144 /2256 /2021</t>
  </si>
  <si>
    <t>FPH144 /2255 /2021</t>
  </si>
  <si>
    <t>FPH144 /2252 /2021</t>
  </si>
  <si>
    <t>FPH144 /2251 /2021</t>
  </si>
  <si>
    <t>FPH144 /2250 /2021</t>
  </si>
  <si>
    <t>FPH144 /2249 /2021</t>
  </si>
  <si>
    <t>FPH144 /2246 /2021</t>
  </si>
  <si>
    <t>FPH144 /2245 /2021</t>
  </si>
  <si>
    <t>FPH144 /2298 /2021</t>
  </si>
  <si>
    <t>FPH144 /2297 /2021</t>
  </si>
  <si>
    <t>FPH144 /2296 /2021</t>
  </si>
  <si>
    <t>FPH144 /2295 /2021</t>
  </si>
  <si>
    <t>FPH144 /2291 /2021</t>
  </si>
  <si>
    <t>FPH144 /2290 /2021</t>
  </si>
  <si>
    <t>FPH144 /2289 /2021</t>
  </si>
  <si>
    <t>FPH144 /2287 /2021</t>
  </si>
  <si>
    <t>FPH144 /2285 /2021</t>
  </si>
  <si>
    <t>FPH144 /2283 /2021</t>
  </si>
  <si>
    <t>FPH144 /2282 /2021</t>
  </si>
  <si>
    <t>FPH144 /2281 /2021</t>
  </si>
  <si>
    <t>FPH144 /2280 /2021</t>
  </si>
  <si>
    <t>FPH144 /2279 /2021</t>
  </si>
  <si>
    <t>FPH144 /2278 /2021</t>
  </si>
  <si>
    <t>FPH144 /2277 /2021</t>
  </si>
  <si>
    <t>FPH144 /2276 /2021</t>
  </si>
  <si>
    <t>FPH144 /2275 /2021</t>
  </si>
  <si>
    <t>FPH144 /2273 /2021</t>
  </si>
  <si>
    <t>FPH144 /2271 /2021</t>
  </si>
  <si>
    <t>FPH144 /2269 /2021</t>
  </si>
  <si>
    <t>FPH144 /2268 /2021</t>
  </si>
  <si>
    <t>FPH144 /2267 /2021</t>
  </si>
  <si>
    <t>FPH144 /2264 /2021</t>
  </si>
  <si>
    <t>FPH144 /1891 /2021</t>
  </si>
  <si>
    <t>FPH144 /1717 /2021</t>
  </si>
  <si>
    <t>FPH144 /2355 /2021</t>
  </si>
  <si>
    <t>FPH144 /2354 /2021</t>
  </si>
  <si>
    <t>FPH144 /2353 /2021</t>
  </si>
  <si>
    <t>FPH144 /2352 /2021</t>
  </si>
  <si>
    <t>FPH144 /2349 /2021</t>
  </si>
  <si>
    <t>FPH144 /2326 /2021</t>
  </si>
  <si>
    <t>FPH144 /2325 /2021</t>
  </si>
  <si>
    <t>FPH144 /2324 /2021</t>
  </si>
  <si>
    <t>FPH144 /2322 /2021</t>
  </si>
  <si>
    <t>FPH144 /2321 /2021</t>
  </si>
  <si>
    <t>FPH144 /2320 /2021</t>
  </si>
  <si>
    <t>FPH144 /2313 /2021</t>
  </si>
  <si>
    <t>FPH144 /2312 /2021</t>
  </si>
  <si>
    <t>FPH144 /2310 /2021</t>
  </si>
  <si>
    <t>FPH144 /2308 /2021</t>
  </si>
  <si>
    <t>FPH144 /1333 /2021</t>
  </si>
  <si>
    <t>FPH144 /2356 /2021</t>
  </si>
  <si>
    <t>FPH144 /2415 /2021</t>
  </si>
  <si>
    <t>FPH144 /2414 /2021</t>
  </si>
  <si>
    <t>FPH144 /2413 /2021</t>
  </si>
  <si>
    <t>FPH144 /2412 /2021</t>
  </si>
  <si>
    <t>FPH144 /2411 /2021</t>
  </si>
  <si>
    <t>FPH144 /2410 /2021</t>
  </si>
  <si>
    <t>FPH144 /2409 /2021</t>
  </si>
  <si>
    <t>FPH144 /2408 /2021</t>
  </si>
  <si>
    <t>FPH144 /2407 /2021</t>
  </si>
  <si>
    <t>FPH144 /2406 /2021</t>
  </si>
  <si>
    <t>FPH144 /2405 /2021</t>
  </si>
  <si>
    <t>FPH144 /2404 /2021</t>
  </si>
  <si>
    <t>FPH144 /2402 /2021</t>
  </si>
  <si>
    <t>FPH144 /2401 /2021</t>
  </si>
  <si>
    <t>FPH144 /2400 /2021</t>
  </si>
  <si>
    <t>FPH144 /2399 /2021</t>
  </si>
  <si>
    <t>FPH144 /2398 /2021</t>
  </si>
  <si>
    <t>FPH144 /2397 /2021</t>
  </si>
  <si>
    <t>FPH144 /2395 /2021</t>
  </si>
  <si>
    <t>FPH144 /2394 /2021</t>
  </si>
  <si>
    <t>FPH144 /2382 /2021</t>
  </si>
  <si>
    <t>FPH144 /2381 /2021</t>
  </si>
  <si>
    <t>FPH144 /2378 /2021</t>
  </si>
  <si>
    <t>FPH144 /2377 /2021</t>
  </si>
  <si>
    <t>FPH144 /2375 /2021</t>
  </si>
  <si>
    <t>FPH144 /2374 /2021</t>
  </si>
  <si>
    <t>FPH144 /2373 /2021</t>
  </si>
  <si>
    <t>FPH144 /2371 /2021</t>
  </si>
  <si>
    <t>FPH144 /2370 /2021</t>
  </si>
  <si>
    <t>FPH144 /2369 /2021</t>
  </si>
  <si>
    <t>FPH144 /2368 /2021</t>
  </si>
  <si>
    <t>FPH144 /2383 /2021</t>
  </si>
  <si>
    <t>FPH144 /2010 /2021</t>
  </si>
  <si>
    <t>FPH144 /1646 /2021</t>
  </si>
  <si>
    <t>FPH144 /1512 /2021</t>
  </si>
  <si>
    <t>FPH144 /730 /2021</t>
  </si>
  <si>
    <t>FPH144 /439 /2021</t>
  </si>
  <si>
    <t>FPH144 /358 /2021</t>
  </si>
  <si>
    <t>FPH144 /53 /2021</t>
  </si>
  <si>
    <t>FPH144 /2444 /2021</t>
  </si>
  <si>
    <t>FPH144 /2443 /2021</t>
  </si>
  <si>
    <t>FPH144 /2442 /2021</t>
  </si>
  <si>
    <t>FPH144 /2441 /2021</t>
  </si>
  <si>
    <t>FPH144 /2440 /2021</t>
  </si>
  <si>
    <t>FPH144 /2439 /2021</t>
  </si>
  <si>
    <t>FPH144 /2438 /2021</t>
  </si>
  <si>
    <t>FPH144 /2437 /2021</t>
  </si>
  <si>
    <t>FPH144 /2435 /2021</t>
  </si>
  <si>
    <t>FPH144 /2434 /2021</t>
  </si>
  <si>
    <t>FPH144 /2433 /2021</t>
  </si>
  <si>
    <t>FPH144 /2431 /2021</t>
  </si>
  <si>
    <t>FPH144 /2429 /2021</t>
  </si>
  <si>
    <t>FPH144 /2426 /2021</t>
  </si>
  <si>
    <t>FPH144 /2424 /2021</t>
  </si>
  <si>
    <t>FPH144 /2423 /2021</t>
  </si>
  <si>
    <t>FPH144 /2422 /2021</t>
  </si>
  <si>
    <t>FPH144 /2421 /2021</t>
  </si>
  <si>
    <t>FPH144 /2420 /2021</t>
  </si>
  <si>
    <t>FPH144 /2419 /2021</t>
  </si>
  <si>
    <t>FPH144 /1989 /2021</t>
  </si>
  <si>
    <t>FPH144 /1863 /2021</t>
  </si>
  <si>
    <t>FPH144 /1840 /2021</t>
  </si>
  <si>
    <t>FPH144 /330 /2021</t>
  </si>
  <si>
    <t>FPH144/1857-4/2021</t>
  </si>
  <si>
    <t>intézményi jogviszony ügyben szakértő kirendelése</t>
  </si>
  <si>
    <t>FPH058/171-15/2021</t>
  </si>
  <si>
    <t>1. főpolgármester</t>
  </si>
  <si>
    <t>FPH058/432-1/2021</t>
  </si>
  <si>
    <t>FPH058/607-1/2021</t>
  </si>
  <si>
    <t>FPH058/608-1/2021</t>
  </si>
  <si>
    <t>FPH058/778-1/2021</t>
  </si>
  <si>
    <t>FPH058/806-1/2021</t>
  </si>
  <si>
    <t>FPH058/808-1/2021</t>
  </si>
  <si>
    <t>FPH058/841-1/2021</t>
  </si>
  <si>
    <t>FPH058/939-1/2021</t>
  </si>
  <si>
    <t>FPH058/964-1/2021</t>
  </si>
  <si>
    <t>FPH058/966-1/2021</t>
  </si>
  <si>
    <t>FPH058/1061-1/2021</t>
  </si>
  <si>
    <t>FPH058/1085-1/2021</t>
  </si>
  <si>
    <t>FPH061/8430-1/2019</t>
  </si>
  <si>
    <t>FPH061/2690-1/2020</t>
  </si>
  <si>
    <t>FPH061/4438-1/2020</t>
  </si>
  <si>
    <t>FPH061/4641-1/2020</t>
  </si>
  <si>
    <t>FPH061/4650-1/2020</t>
  </si>
  <si>
    <t>FPH061/4698-1/2020</t>
  </si>
  <si>
    <t>FPH061/7298-1/2020</t>
  </si>
  <si>
    <t>FPH058/17-7/2021</t>
  </si>
  <si>
    <t>Közter-haszn.hozzájárulás</t>
  </si>
  <si>
    <t>FPH058/29-6/2021</t>
  </si>
  <si>
    <t>FPH058/38-4/2021</t>
  </si>
  <si>
    <t>FPH058/88-11/2021</t>
  </si>
  <si>
    <t>FPH058/88-14/2021</t>
  </si>
  <si>
    <t>FPH058/88-17/2021</t>
  </si>
  <si>
    <t>FPH058/106-2/2021</t>
  </si>
  <si>
    <t>FPH058/107-3/2021</t>
  </si>
  <si>
    <t>FPH058/108-3/2021</t>
  </si>
  <si>
    <t>FPH058/110-12/2021</t>
  </si>
  <si>
    <t>FPH058/112-3/2021</t>
  </si>
  <si>
    <t>FPH058/152-2/2021</t>
  </si>
  <si>
    <t>FPH058/161-4/2021</t>
  </si>
  <si>
    <t>FPH058/178-2/2021</t>
  </si>
  <si>
    <t>FPH058/183-2/2021</t>
  </si>
  <si>
    <t>FPH058/200-5/2021</t>
  </si>
  <si>
    <t>FPH058/215-2/2021</t>
  </si>
  <si>
    <t>FPH058/247-2/2021</t>
  </si>
  <si>
    <t>FPH058/290-2/2021</t>
  </si>
  <si>
    <t>FPH058/359-5/2021</t>
  </si>
  <si>
    <t>FPH058/363-5/2021</t>
  </si>
  <si>
    <t>FPH058/385-8/2021</t>
  </si>
  <si>
    <t>FPH058/385-9/2021</t>
  </si>
  <si>
    <t>FPH058/420-2/2021</t>
  </si>
  <si>
    <t>FPH058/431-2/2021</t>
  </si>
  <si>
    <t>FPH058/478-2/2021</t>
  </si>
  <si>
    <t>FPH058/490-13/2021</t>
  </si>
  <si>
    <t>FPH058/562-15/2021</t>
  </si>
  <si>
    <t>FPH058/582-2/2021</t>
  </si>
  <si>
    <t>FPH058/612-2/2021</t>
  </si>
  <si>
    <t>FPH058/717-3/2021</t>
  </si>
  <si>
    <t>FPH058/718-3/2021</t>
  </si>
  <si>
    <t>FPH058/719-3/2021</t>
  </si>
  <si>
    <t>FPH058/738-6/2021</t>
  </si>
  <si>
    <t>FPH058/757-6/2021</t>
  </si>
  <si>
    <t>FPH058/797-6/2021</t>
  </si>
  <si>
    <t>FPH058/802-6/2021</t>
  </si>
  <si>
    <t>FPH058/802-13/2021</t>
  </si>
  <si>
    <t>FPH058/826-2/2021</t>
  </si>
  <si>
    <t>FPH058/853-2/2021</t>
  </si>
  <si>
    <t>FPH058/877-3/2021</t>
  </si>
  <si>
    <t>FPH058/884-2/2021</t>
  </si>
  <si>
    <t>FPH058/923-7/2021</t>
  </si>
  <si>
    <t>FPH058/956-6/2021</t>
  </si>
  <si>
    <t>FPH058/1021-8/2021</t>
  </si>
  <si>
    <t>FPH058/1049-6/2021</t>
  </si>
  <si>
    <t>FPH058/1117-5/2021</t>
  </si>
  <si>
    <t>FPH058/1135-6/2021</t>
  </si>
  <si>
    <t>FPH058/1146-8/2021</t>
  </si>
  <si>
    <t>FPH058/1165-2/2021</t>
  </si>
  <si>
    <t>FPH058/1167-2/2021</t>
  </si>
  <si>
    <t>FPH058/1211-2/2021</t>
  </si>
  <si>
    <t>FPH058/1212-3/2021</t>
  </si>
  <si>
    <t>FPH058/1230-4/2021</t>
  </si>
  <si>
    <t>FPH058/1265-3/2021</t>
  </si>
  <si>
    <t>FPH058/1270-2/2021</t>
  </si>
  <si>
    <t>FPH058/1271-2/2021</t>
  </si>
  <si>
    <t>FPH058/1275-2/2021</t>
  </si>
  <si>
    <t>FPH058/1292-6/2021</t>
  </si>
  <si>
    <t>FPH058/1306-5/2021</t>
  </si>
  <si>
    <t>FPH058/1366-5/2021</t>
  </si>
  <si>
    <t>FPH058/1391-3/2021</t>
  </si>
  <si>
    <t>FPH058/1393-2/2021</t>
  </si>
  <si>
    <t>FPH058/1412-4/2021</t>
  </si>
  <si>
    <t>FPH058/1447-3/2021</t>
  </si>
  <si>
    <t>FPH058/1449-2/2021</t>
  </si>
  <si>
    <t>FPH058/1493-3/2021</t>
  </si>
  <si>
    <t>FPH058/1524-4/2021</t>
  </si>
  <si>
    <t>FPH058/49-6/2021</t>
  </si>
  <si>
    <t>FPH058/214-2/2021</t>
  </si>
  <si>
    <t>FPH058/316-22/2021</t>
  </si>
  <si>
    <t>FPH058/347-2/2021</t>
  </si>
  <si>
    <t>FPH058/388-3/2021</t>
  </si>
  <si>
    <t>FPH058/602-7/2021</t>
  </si>
  <si>
    <t>FPH058/724-7/2021</t>
  </si>
  <si>
    <t>FPH058/736-7/2021</t>
  </si>
  <si>
    <t>FPH058/768-5/2021</t>
  </si>
  <si>
    <t>FPH058/801-5/2021</t>
  </si>
  <si>
    <t>FPH058/840-4/2021</t>
  </si>
  <si>
    <t>FPH058/843-6/2021</t>
  </si>
  <si>
    <t>FPH058/844-4/2021</t>
  </si>
  <si>
    <t>FPH058/859-6/2021</t>
  </si>
  <si>
    <t>FPH058/878-5/2021</t>
  </si>
  <si>
    <t>FPH058/994-9/2021</t>
  </si>
  <si>
    <t>FPH058/994-10/2021</t>
  </si>
  <si>
    <t>FPH058/1044-7/2021</t>
  </si>
  <si>
    <t>FPH058/1089-4/2021</t>
  </si>
  <si>
    <t>FPH058/1120-4/2021</t>
  </si>
  <si>
    <t>FPH058/1122-6/2021</t>
  </si>
  <si>
    <t>FPH058/1201-2/2021</t>
  </si>
  <si>
    <t>FPH058/1204-4/2021</t>
  </si>
  <si>
    <t>FPH058/1401-2/2021</t>
  </si>
  <si>
    <t>FPH059 /610 - 8 /2021</t>
  </si>
  <si>
    <t>FPH059/623-3/2021</t>
  </si>
  <si>
    <t>FPH059/527-9/2021</t>
  </si>
  <si>
    <t>FPH059/630-6/2021</t>
  </si>
  <si>
    <t>FPH059/627-8/2021</t>
  </si>
  <si>
    <t>061/3/2021</t>
  </si>
  <si>
    <t>1. 1/2020 (II.05.) 1. melléklet 10.5 sor</t>
  </si>
  <si>
    <t>061/638-12/2021</t>
  </si>
  <si>
    <t>2. 1/2020 (II.05.) 1. melléklet 2.20 sor</t>
  </si>
  <si>
    <t>FPH61/782-14/2021</t>
  </si>
  <si>
    <t xml:space="preserve">3.SZMSZ 1. mellékletben foglalt táblázat 11.9 sora  </t>
  </si>
  <si>
    <t>FPH61/782-7/2021</t>
  </si>
  <si>
    <t xml:space="preserve">4.SZMSZ 1. mellékletben foglalt táblázat 11.9 sora  </t>
  </si>
  <si>
    <t>FPH61/782-22/2021</t>
  </si>
  <si>
    <t xml:space="preserve">5.SZMSZ 1. mellékletben foglalt táblázat 11.9 sora  </t>
  </si>
  <si>
    <t>FPH61/782-21/2021</t>
  </si>
  <si>
    <t xml:space="preserve">6.SZMSZ 1. mellékletben foglalt táblázat 11.9 sora  </t>
  </si>
  <si>
    <t>FPH61/782-28/2021</t>
  </si>
  <si>
    <t xml:space="preserve">7.SZMSZ 1. mellékletben foglalt táblázat 11.9 sora  </t>
  </si>
  <si>
    <t>FPH61/717-9/2021</t>
  </si>
  <si>
    <t>FPH61/1000/2021</t>
  </si>
  <si>
    <t>P/3/26393-21-tól P/3/47339-21-ig</t>
  </si>
  <si>
    <t>FPH041/42-7/2021</t>
  </si>
  <si>
    <t>18/2021(02.02)Fp.döntés dr. Kiss Szilárd adós méltányossági kérelme</t>
  </si>
  <si>
    <t>FPH066/49-5/2021</t>
  </si>
  <si>
    <t>16/2021(02.05.)Fp.Döntés Előztetes Főpolg.Engedély kérés - 849901 címkód -Bálint Kende Ügyvédi Iroda közvetlen szerzédéskötéséhez</t>
  </si>
  <si>
    <t>FPH066/7-2/2021</t>
  </si>
  <si>
    <t>23/2021(02.09) Fp.döntés Engedély kérése Knight Bird&amp;Bird Ügyvédi Irodával történő közvetlen szerződéskötéshez</t>
  </si>
  <si>
    <t>FPH066/7-4/2021</t>
  </si>
  <si>
    <t>24/2021(02.09) Siegler Bird&amp;Bird Ügyvédi Irodával történő közvetlen szerződés megkötéséhez</t>
  </si>
  <si>
    <t>FPH142/27-27/2021</t>
  </si>
  <si>
    <t>FPH142/67-3/2021</t>
  </si>
  <si>
    <t>FPH142/67-13/2021</t>
  </si>
  <si>
    <t>FPH142/67-7/2021</t>
  </si>
  <si>
    <t>FPH142/67-22/2021</t>
  </si>
  <si>
    <t>FPH142/67-33/2021</t>
  </si>
  <si>
    <t>FPH142/80-3/2021</t>
  </si>
  <si>
    <t>Főpolgármesteri átcsoportosítás</t>
  </si>
  <si>
    <t>FPH079/41/2021</t>
  </si>
  <si>
    <t>1. 14/2021. (02.01.) főpolgármesteri határozat - Budapest Főváros Levéltára SZMSZ módosításának jóváhagyása</t>
  </si>
  <si>
    <t>FPH144 /1589 /2021</t>
  </si>
  <si>
    <t>FPH144 /1588 /2021</t>
  </si>
  <si>
    <t>FPH144 /1587 /2021</t>
  </si>
  <si>
    <t>FPH144 /1586 /2021</t>
  </si>
  <si>
    <t>FPH144 /1585 /2021</t>
  </si>
  <si>
    <t>FPH144 /1584 /2021</t>
  </si>
  <si>
    <t>FPH144 /1583 /2021</t>
  </si>
  <si>
    <t>FPH144 /1582 /2021</t>
  </si>
  <si>
    <t>FPH144 /1581 /2021</t>
  </si>
  <si>
    <t>FPH144 /1580 /2021</t>
  </si>
  <si>
    <t>FPH144 /1579 /2021</t>
  </si>
  <si>
    <t>FPH144 /1577 /2021</t>
  </si>
  <si>
    <t>FPH144 /1576 /2021</t>
  </si>
  <si>
    <t>FPH144 /1575 /2021</t>
  </si>
  <si>
    <t>FPH144 /1574 /2021</t>
  </si>
  <si>
    <t>FPH144 /1573 /2021</t>
  </si>
  <si>
    <t>FPH144 /1572 /2021</t>
  </si>
  <si>
    <t>FPH144 /1571 /2021</t>
  </si>
  <si>
    <t>FPH144 /1570 /2021</t>
  </si>
  <si>
    <t>FPH144 /1569 /2021</t>
  </si>
  <si>
    <t>FPH144 /1568 /2021</t>
  </si>
  <si>
    <t>FPH144 /1567 /2021</t>
  </si>
  <si>
    <t>FPH144 /1566 /2021</t>
  </si>
  <si>
    <t>FPH144 /1565 /2021</t>
  </si>
  <si>
    <t>FPH144 /1564 /2021</t>
  </si>
  <si>
    <t>FPH144 /1563 /2021</t>
  </si>
  <si>
    <t>FPH144 /1562 /2021</t>
  </si>
  <si>
    <t>FPH144 /1561 /2021</t>
  </si>
  <si>
    <t>FPH144 /1560 /2021</t>
  </si>
  <si>
    <t>FPH144 /1559 /2021</t>
  </si>
  <si>
    <t>FPH144 /1558 /2021</t>
  </si>
  <si>
    <t>FPH144 /1557 /2021</t>
  </si>
  <si>
    <t>FPH144 /1556 /2021</t>
  </si>
  <si>
    <t>FPH144 /1555 /2021</t>
  </si>
  <si>
    <t>FPH144 /1554 /2021</t>
  </si>
  <si>
    <t>FPH144 /1553 /2021</t>
  </si>
  <si>
    <t>FPH144 /1552 /2021</t>
  </si>
  <si>
    <t>FPH144 /1551 /2021</t>
  </si>
  <si>
    <t>FPH144 /1550 /2021</t>
  </si>
  <si>
    <t>FPH144 /1547 /2021</t>
  </si>
  <si>
    <t>FPH144 /1546 /2021</t>
  </si>
  <si>
    <t>FPH144 /1543 /2021</t>
  </si>
  <si>
    <t>FPH144 /1542 /2021</t>
  </si>
  <si>
    <t>FPH144 /1540 /2021</t>
  </si>
  <si>
    <t>FPH144 /1539 /2021</t>
  </si>
  <si>
    <t>FPH144 /1538 /2021</t>
  </si>
  <si>
    <t>FPH144 /1537 /2021</t>
  </si>
  <si>
    <t>FPH144 /1534 /2021</t>
  </si>
  <si>
    <t>FPH144 /1533 /2021</t>
  </si>
  <si>
    <t>FPH144 /1532 /2021</t>
  </si>
  <si>
    <t>FPH144 /1531 /2021</t>
  </si>
  <si>
    <t>FPH144 /1530 /2021</t>
  </si>
  <si>
    <t>FPH144 /1529 /2021</t>
  </si>
  <si>
    <t>FPH144 /1528 /2021</t>
  </si>
  <si>
    <t>FPH144 /1527 /2021</t>
  </si>
  <si>
    <t>FPH144 /1526 /2021</t>
  </si>
  <si>
    <t>FPH144 /1525 /2021</t>
  </si>
  <si>
    <t>FPH144 /1523 /2021</t>
  </si>
  <si>
    <t>FPH144 /1522 /2021</t>
  </si>
  <si>
    <t>FPH144 /1521 /2021</t>
  </si>
  <si>
    <t>FPH144 /1520 /2021</t>
  </si>
  <si>
    <t>FPH144 /1519 /2021</t>
  </si>
  <si>
    <t>FPH144 /1518 /2021</t>
  </si>
  <si>
    <t>FPH144 /1517 /2021</t>
  </si>
  <si>
    <t>FPH144 /1516 /2021</t>
  </si>
  <si>
    <t>FPH144 /1514 /2021</t>
  </si>
  <si>
    <t>FPH144 /1513 /2021</t>
  </si>
  <si>
    <t>FPH144 /1511 /2021</t>
  </si>
  <si>
    <t>FPH144 /1510 /2021</t>
  </si>
  <si>
    <t>FPH144 /1508 /2021</t>
  </si>
  <si>
    <t>FPH144 /1507 /2021</t>
  </si>
  <si>
    <t>FPH144 /1506 /2021</t>
  </si>
  <si>
    <t>FPH144 /1505 /2021</t>
  </si>
  <si>
    <t>FPH144 /1504 /2021</t>
  </si>
  <si>
    <t>FPH144 /1503 /2021</t>
  </si>
  <si>
    <t>FPH144 /1502 /2021</t>
  </si>
  <si>
    <t>FPH144 /1501 /2021</t>
  </si>
  <si>
    <t>FPH144 /1500 /2021</t>
  </si>
  <si>
    <t>FPH144 /1499 /2021</t>
  </si>
  <si>
    <t>FPH144 /1498 /2021</t>
  </si>
  <si>
    <t>FPH144 /1497 /2021</t>
  </si>
  <si>
    <t>FPH144 /1496 /2021</t>
  </si>
  <si>
    <t>FPH144 /1495 /2021</t>
  </si>
  <si>
    <t>FPH144 /1494 /2021</t>
  </si>
  <si>
    <t>FPH144 /1492 /2021</t>
  </si>
  <si>
    <t>FPH144 /1491 /2021</t>
  </si>
  <si>
    <t>FPH144 /1487 /2021</t>
  </si>
  <si>
    <t>FPH144 /1486 /2021</t>
  </si>
  <si>
    <t>FPH144 /1483 /2021</t>
  </si>
  <si>
    <t>FPH144 /1482 /2021</t>
  </si>
  <si>
    <t>FPH144 /1481 /2021</t>
  </si>
  <si>
    <t>FPH144 /1480 /2021</t>
  </si>
  <si>
    <t>FPH144 /1479 /2021</t>
  </si>
  <si>
    <t>FPH144 /1478 /2021</t>
  </si>
  <si>
    <t>FPH144 /1476 /2021</t>
  </si>
  <si>
    <t>FPH144 /1475 /2021</t>
  </si>
  <si>
    <t>FPH144 /1473 /2021</t>
  </si>
  <si>
    <t>FPH144 /1472 /2021</t>
  </si>
  <si>
    <t>FPH144 /1471 /2021</t>
  </si>
  <si>
    <t>FPH144 /1470 /2021</t>
  </si>
  <si>
    <t>FPH144 /1469 /2021</t>
  </si>
  <si>
    <t>FPH144 /1468 /2021</t>
  </si>
  <si>
    <t>FPH144 /1467 /2021</t>
  </si>
  <si>
    <t>FPH144 /1465 /2021</t>
  </si>
  <si>
    <t>FPH144 /1464 /2021</t>
  </si>
  <si>
    <t>FPH144 /1462 /2021</t>
  </si>
  <si>
    <t>FPH144 /1461 /2021</t>
  </si>
  <si>
    <t>FPH144 /1460 /2021</t>
  </si>
  <si>
    <t>FPH144 /1459 /2021</t>
  </si>
  <si>
    <t>FPH144 /1458 /2021</t>
  </si>
  <si>
    <t>FPH144 /1457 /2021</t>
  </si>
  <si>
    <t>FPH144 /1455 /2021</t>
  </si>
  <si>
    <t>FPH144 /1454 /2021</t>
  </si>
  <si>
    <t>FPH144 /1451 /2021</t>
  </si>
  <si>
    <t>FPH144 /1450 /2021</t>
  </si>
  <si>
    <t>FPH144 /1449 /2021</t>
  </si>
  <si>
    <t>FPH144 /1448 /2021</t>
  </si>
  <si>
    <t>FPH144 /1445 /2021</t>
  </si>
  <si>
    <t>FPH144 /1444 /2021</t>
  </si>
  <si>
    <t>FPH144 /1442 /2021</t>
  </si>
  <si>
    <t>FPH144 /1441 /2021</t>
  </si>
  <si>
    <t>FPH144 /1440 /2021</t>
  </si>
  <si>
    <t>FPH144 /1439 /2021</t>
  </si>
  <si>
    <t>FPH144 /1438 /2021</t>
  </si>
  <si>
    <t>FPH144 /1437 /2021</t>
  </si>
  <si>
    <t>FPH144 /1436 /2021</t>
  </si>
  <si>
    <t>FPH144 /1435 /2021</t>
  </si>
  <si>
    <t>FPH144 /1434 /2021</t>
  </si>
  <si>
    <t>FPH144 /1433 /2021</t>
  </si>
  <si>
    <t>FPH144 /2 /2021</t>
  </si>
  <si>
    <t>FPH144 /3-4 /2021</t>
  </si>
  <si>
    <t>FPH144 /53-4/2021</t>
  </si>
  <si>
    <t>FPH144 /288-4 /2021</t>
  </si>
  <si>
    <t>FPH144 /311-4 /2021</t>
  </si>
  <si>
    <t>FPH144 /353-4 /2021</t>
  </si>
  <si>
    <t>FPH144 /362-4 /2021</t>
  </si>
  <si>
    <t>FPH144 /370-4 /2021</t>
  </si>
  <si>
    <t>FPH144 /406-4 /2021</t>
  </si>
  <si>
    <t>FPH144 /420-3 /2021</t>
  </si>
  <si>
    <t>FPH144 /458-4 /2021</t>
  </si>
  <si>
    <t>FPH144 /135-4 /2021</t>
  </si>
  <si>
    <t>FPH144 /2357-4/2021</t>
  </si>
  <si>
    <t>FPH144 /404-4 /2021</t>
  </si>
  <si>
    <t>FPH144 /455-4 /2021</t>
  </si>
  <si>
    <t>FPH144 /1786 /2021</t>
  </si>
  <si>
    <t>FPH144 /1785 /2021</t>
  </si>
  <si>
    <t>FPH144 /1784 /2021</t>
  </si>
  <si>
    <t>FPH144 /1783 /2021</t>
  </si>
  <si>
    <t>FPH144 /1778 /2021</t>
  </si>
  <si>
    <t>FPH144 /1777 /2021</t>
  </si>
  <si>
    <t>FPH144 /1776 /2021</t>
  </si>
  <si>
    <t>FPH144 /1775 /2021</t>
  </si>
  <si>
    <t>FPH144 /1774 /2021</t>
  </si>
  <si>
    <t>FPH144 /1773 /2021</t>
  </si>
  <si>
    <t>FPH144 /1769 /2021</t>
  </si>
  <si>
    <t>FPH144 /1768 /2021</t>
  </si>
  <si>
    <t>FPH144 /1767 /2021</t>
  </si>
  <si>
    <t>FPH144 /1766 /2021</t>
  </si>
  <si>
    <t>FPH144 /1765 /2021</t>
  </si>
  <si>
    <t>FPH144 /1764 /2021</t>
  </si>
  <si>
    <t>FPH144 /1763 /2021</t>
  </si>
  <si>
    <t>FPH144 /1762 /2021</t>
  </si>
  <si>
    <t>FPH144 /1761 /2021</t>
  </si>
  <si>
    <t>FPH144 /1759 /2021</t>
  </si>
  <si>
    <t>FPH144 /1758 /2021</t>
  </si>
  <si>
    <t>FPH144 /1757 /2021</t>
  </si>
  <si>
    <t>FPH144 /1756 /2021</t>
  </si>
  <si>
    <t>FPH144 /1753 /2021</t>
  </si>
  <si>
    <t>FPH144 /1752 /2021</t>
  </si>
  <si>
    <t>FPH144 /1751 /2021</t>
  </si>
  <si>
    <t>FPH144 /1750 /2021</t>
  </si>
  <si>
    <t>FPH144 /1749 /2021</t>
  </si>
  <si>
    <t>FPH144 /1748 /2021</t>
  </si>
  <si>
    <t>FPH144 /1746 /2021</t>
  </si>
  <si>
    <t>FPH144 /1737 /2021</t>
  </si>
  <si>
    <t>FPH144 /1732 /2021</t>
  </si>
  <si>
    <t>FPH144 /1731 /2021</t>
  </si>
  <si>
    <t>FPH144 /1728 /2021</t>
  </si>
  <si>
    <t>FPH144 /1727 /2021</t>
  </si>
  <si>
    <t>FPH144 /1726 /2021</t>
  </si>
  <si>
    <t>FPH144 /1725 /2021</t>
  </si>
  <si>
    <t>FPH144 /1722 /2021</t>
  </si>
  <si>
    <t>FPH144 /1721 /2021</t>
  </si>
  <si>
    <t>FPH144 /1720 /2021</t>
  </si>
  <si>
    <t>FPH144 /1719 /2021</t>
  </si>
  <si>
    <t>FPH144 /1718 /2021</t>
  </si>
  <si>
    <t>FPH144 /1716 /2021</t>
  </si>
  <si>
    <t>FPH144 /1715 /2021</t>
  </si>
  <si>
    <t>FPH144 /1714 /2021</t>
  </si>
  <si>
    <t>FPH144 /1713 /2021</t>
  </si>
  <si>
    <t>FPH144 /1710 /2021</t>
  </si>
  <si>
    <t>FPH144 /1708 /2021</t>
  </si>
  <si>
    <t>FPH144 /1707 /2021</t>
  </si>
  <si>
    <t>FPH144 /1706 /2021</t>
  </si>
  <si>
    <t>FPH144 /1705 /2021</t>
  </si>
  <si>
    <t>FPH144 /1704 /2021</t>
  </si>
  <si>
    <t>FPH144 /1703 /2021</t>
  </si>
  <si>
    <t>FPH144 /1702 /2021</t>
  </si>
  <si>
    <t>FPH144 /1701 /2021</t>
  </si>
  <si>
    <t>FPH144 /1700 /2021</t>
  </si>
  <si>
    <t>FPH144 /1699 /2021</t>
  </si>
  <si>
    <t>FPH144 /1696 /2021</t>
  </si>
  <si>
    <t>FPH144 /1695 /2021</t>
  </si>
  <si>
    <t>FPH144 /1692 /2021</t>
  </si>
  <si>
    <t>FPH144 /1691 /2021</t>
  </si>
  <si>
    <t>FPH144 /1690 /2021</t>
  </si>
  <si>
    <t>FPH144 /1689 /2021</t>
  </si>
  <si>
    <t>FPH144 /1688 /2021</t>
  </si>
  <si>
    <t>FPH144 /1687 /2021</t>
  </si>
  <si>
    <t>FPH144 /1686 /2021</t>
  </si>
  <si>
    <t>FPH144 /1684 /2021</t>
  </si>
  <si>
    <t>FPH144 /1683 /2021</t>
  </si>
  <si>
    <t>FPH144 /1680 /2021</t>
  </si>
  <si>
    <t>FPH144 /1679 /2021</t>
  </si>
  <si>
    <t>FPH144 /1678 /2021</t>
  </si>
  <si>
    <t>FPH144 /1677 /2021</t>
  </si>
  <si>
    <t>FPH144 /1676 /2021</t>
  </si>
  <si>
    <t>FPH144 /1675 /2021</t>
  </si>
  <si>
    <t>FPH144 /1674 /2021</t>
  </si>
  <si>
    <t>FPH144 /1652 /2021</t>
  </si>
  <si>
    <t>FPH144 /1650 /2021</t>
  </si>
  <si>
    <t>FPH144 /1648 /2021</t>
  </si>
  <si>
    <t>FPH144 /1647 /2021</t>
  </si>
  <si>
    <t>FPH144 /1645 /2021</t>
  </si>
  <si>
    <t>FPH144 /1643 /2021</t>
  </si>
  <si>
    <t>FPH144 /1638 /2021</t>
  </si>
  <si>
    <t>FPH144 /1606 /2021</t>
  </si>
  <si>
    <t>FPH144 /1603 /2021</t>
  </si>
  <si>
    <t>FPH144 /1602 /2021</t>
  </si>
  <si>
    <t>FPH144 /1601 /2021</t>
  </si>
  <si>
    <t>FPH144 /1600 /2021</t>
  </si>
  <si>
    <t>FPH144 /1599 /2021</t>
  </si>
  <si>
    <t>FPH144 /1598 /2021</t>
  </si>
  <si>
    <t>FPH144 /1004 - 4 /2021</t>
  </si>
  <si>
    <t>FPH144 /289 - 4 /2021</t>
  </si>
  <si>
    <t>FPH144 /347 - 4 /2021</t>
  </si>
  <si>
    <t>FPH144 /595 - 4 /2021</t>
  </si>
  <si>
    <t>FPH144 /940 - 4 /2021</t>
  </si>
  <si>
    <t>FPH144 /1141 - 3 /2021</t>
  </si>
  <si>
    <t>FPH144 /387 - 4 /2021</t>
  </si>
  <si>
    <t>FPH144 /395 - 4 /2021</t>
  </si>
  <si>
    <t>FPH144 /602 - 4 /2021</t>
  </si>
  <si>
    <t>FPH144 /638 - 4 /2021</t>
  </si>
  <si>
    <t>FPH144 /140 - 4 /2021</t>
  </si>
  <si>
    <t>FPH144 /310 - 4 /2021</t>
  </si>
  <si>
    <t>FPH144 /647 - 4 /2021</t>
  </si>
  <si>
    <t>FPH144 /942 - 4 /2021</t>
  </si>
  <si>
    <t>FPH144 /1674 - 3 /2021</t>
  </si>
  <si>
    <t>FPH144 /222 - 4 /2021</t>
  </si>
  <si>
    <t>FPH144 /360 - 4 /2021</t>
  </si>
  <si>
    <t>FPH144 /495 - 4 /2021</t>
  </si>
  <si>
    <t>FPH144 /509 - 6 /2021</t>
  </si>
  <si>
    <t>FPH144 /538 - 4 /2021</t>
  </si>
  <si>
    <t>FPH144 /67 - 4 /2021</t>
  </si>
  <si>
    <t>FPH144 /678 - 4 /2021</t>
  </si>
  <si>
    <t>FPH144 /751 - 5 /2021</t>
  </si>
  <si>
    <t>FPH144 /945 - 4 /2021</t>
  </si>
  <si>
    <t>FPH144 /956 - 4 /2021</t>
  </si>
  <si>
    <t>FPH144 /1890 /2021</t>
  </si>
  <si>
    <t>FPH144 /1889 /2021</t>
  </si>
  <si>
    <t>FPH144 /1888 /2021</t>
  </si>
  <si>
    <t>FPH144 /1887 /2021</t>
  </si>
  <si>
    <t>FPH144 /1886 /2021</t>
  </si>
  <si>
    <t>FPH144 /1885 /2021</t>
  </si>
  <si>
    <t>FPH144 /1884 /2021</t>
  </si>
  <si>
    <t>FPH144 /1883 /2021</t>
  </si>
  <si>
    <t>FPH144 /1882 /2021</t>
  </si>
  <si>
    <t>FPH144 /1881 /2021</t>
  </si>
  <si>
    <t>FPH144 /1878 /2021</t>
  </si>
  <si>
    <t>FPH144 /1877 /2021</t>
  </si>
  <si>
    <t>FPH144 /1875 /2021</t>
  </si>
  <si>
    <t>FPH144 /1874 /2021</t>
  </si>
  <si>
    <t>FPH144 /1873 /2021</t>
  </si>
  <si>
    <t>FPH144 /1870 /2021</t>
  </si>
  <si>
    <t>FPH144 /1869 /2021</t>
  </si>
  <si>
    <t>FPH144 /1868 /2021</t>
  </si>
  <si>
    <t>FPH144 /1867 /2021</t>
  </si>
  <si>
    <t>FPH144 /1866 /2021</t>
  </si>
  <si>
    <t>FPH144 /1864 /2021</t>
  </si>
  <si>
    <t>FPH144 /1859 /2021</t>
  </si>
  <si>
    <t>FPH144 /1854 /2021</t>
  </si>
  <si>
    <t>FPH144 /1852 /2021</t>
  </si>
  <si>
    <t>FPH144 /1851 /2021</t>
  </si>
  <si>
    <t>FPH144 /1850 /2021</t>
  </si>
  <si>
    <t>FPH144 /1849 /2021</t>
  </si>
  <si>
    <t>FPH144 /1848 /2021</t>
  </si>
  <si>
    <t>FPH144 /1847 /2021</t>
  </si>
  <si>
    <t>FPH144 /1846 /2021</t>
  </si>
  <si>
    <t>FPH144 /1845 /2021</t>
  </si>
  <si>
    <t>FPH144 /1844 /2021</t>
  </si>
  <si>
    <t>FPH144 /1842 /2021</t>
  </si>
  <si>
    <t>FPH144 /1841 /2021</t>
  </si>
  <si>
    <t>FPH144 /1839 /2021</t>
  </si>
  <si>
    <t>FPH144 /1837 /2021</t>
  </si>
  <si>
    <t>FPH144 /1832 /2021</t>
  </si>
  <si>
    <t>FPH144 /1826 /2021</t>
  </si>
  <si>
    <t>FPH144 /1825 /2021</t>
  </si>
  <si>
    <t>FPH144 /1824 /2021</t>
  </si>
  <si>
    <t>FPH144 /1823 /2021</t>
  </si>
  <si>
    <t>FPH144 /1822 /2021</t>
  </si>
  <si>
    <t>FPH144 /1821 /2021</t>
  </si>
  <si>
    <t>FPH144 /1819 /2021</t>
  </si>
  <si>
    <t>FPH144 /1818 /2021</t>
  </si>
  <si>
    <t>FPH144 /1817 /2021</t>
  </si>
  <si>
    <t>FPH144 /1816 /2021</t>
  </si>
  <si>
    <t>FPH144 /1815 /2021</t>
  </si>
  <si>
    <t>FPH144 /1809 /2021</t>
  </si>
  <si>
    <t>FPH144 /1808 /2021</t>
  </si>
  <si>
    <t>FPH144 /1806 /2021</t>
  </si>
  <si>
    <t>FPH144 /1805 /2021</t>
  </si>
  <si>
    <t>FPH144 /1801 /2021</t>
  </si>
  <si>
    <t>FPH144 /1800 /2021</t>
  </si>
  <si>
    <t>FPH144 /1799 /2021</t>
  </si>
  <si>
    <t>FPH144 /1798 /2021</t>
  </si>
  <si>
    <t>FPH144 /1797 /2021</t>
  </si>
  <si>
    <t>FPH144 /1795 /2021</t>
  </si>
  <si>
    <t>FPH144 /393 - 4 /2021</t>
  </si>
  <si>
    <t>FPH144 /430 - 4 /2021</t>
  </si>
  <si>
    <t>FPH144 /439 - 4 /2021</t>
  </si>
  <si>
    <t>FPH144 /982 - 4 /2021</t>
  </si>
  <si>
    <t>FPH144 /1148 - 4 /2021</t>
  </si>
  <si>
    <t>FPH144 /1179 - 4 /2021</t>
  </si>
  <si>
    <t>FPH144 /322 - 4 /2021</t>
  </si>
  <si>
    <t>FPH144 /368 - 4 /2021</t>
  </si>
  <si>
    <t>FPH144 /540 - 4 /2021</t>
  </si>
  <si>
    <t>FPH144 /542 - 4 /2021</t>
  </si>
  <si>
    <t>FPH144 /59 - 4 /2021</t>
  </si>
  <si>
    <t>FPH144 /741 - 4 /2021</t>
  </si>
  <si>
    <t>FPH144 /1055 - 4 /2021</t>
  </si>
  <si>
    <t>FPH144 /1070 - 4 /2021</t>
  </si>
  <si>
    <t>FPH144 /1333 - 3 /2021</t>
  </si>
  <si>
    <t>FPH144 /407 - 4 /2021</t>
  </si>
  <si>
    <t>FPH144 /550 - 4 /2021</t>
  </si>
  <si>
    <t>FPH144 /605 - 4 /2021</t>
  </si>
  <si>
    <t>FPH144 /639 - 4 /2021</t>
  </si>
  <si>
    <t>FPH144 /68 - 4 /2021</t>
  </si>
  <si>
    <t>FPH144 /980 - 4 /2021</t>
  </si>
  <si>
    <t>FPH144 /1082 - 4 /2021</t>
  </si>
  <si>
    <t>FPH144 /1131 - 4 /2021</t>
  </si>
  <si>
    <t>FPH144 /1207 - 4 /2021</t>
  </si>
  <si>
    <t>FPH144 /1235 - 4 /2021</t>
  </si>
  <si>
    <t>FPH144 /147 - 4 /2021</t>
  </si>
  <si>
    <t>FPH144 /453 - 4 /2021</t>
  </si>
  <si>
    <t>FPH144 /503 - 4 /2021</t>
  </si>
  <si>
    <t>FPH144 /588 - 4 /2021</t>
  </si>
  <si>
    <t>FPH144 /823 - 4 /2021</t>
  </si>
  <si>
    <t>FPH144 /889 - 4 /2021</t>
  </si>
  <si>
    <t>FPH144 /991 - 4 /2021</t>
  </si>
  <si>
    <t>FPH144 /2011 /2021</t>
  </si>
  <si>
    <t>FPH144 /2007 /2021</t>
  </si>
  <si>
    <t>FPH144 /2006 /2021</t>
  </si>
  <si>
    <t>FPH144 /2005 /2021</t>
  </si>
  <si>
    <t>FPH144 /2004 /2021</t>
  </si>
  <si>
    <t>FPH144 /2003 /2021</t>
  </si>
  <si>
    <t>FPH144 /2002 /2021</t>
  </si>
  <si>
    <t>FPH144 /2001 /2021</t>
  </si>
  <si>
    <t>FPH144 /1999 /2021</t>
  </si>
  <si>
    <t>FPH144 /1998 /2021</t>
  </si>
  <si>
    <t>FPH144 /1997 /2021</t>
  </si>
  <si>
    <t>FPH144 /1995 /2021</t>
  </si>
  <si>
    <t>FPH144 /1993 /2021</t>
  </si>
  <si>
    <t>FPH144 /1992 /2021</t>
  </si>
  <si>
    <t>FPH144 /1991 /2021</t>
  </si>
  <si>
    <t>FPH144 /1990 /2021</t>
  </si>
  <si>
    <t>FPH144 /1988 /2021</t>
  </si>
  <si>
    <t>FPH144 /1987 /2021</t>
  </si>
  <si>
    <t>FPH144 /1985 /2021</t>
  </si>
  <si>
    <t>FPH144 /1984 /2021</t>
  </si>
  <si>
    <t>FPH144 /1983 /2021</t>
  </si>
  <si>
    <t>FPH144 /1982 /2021</t>
  </si>
  <si>
    <t>FPH144 /1981 /2021</t>
  </si>
  <si>
    <t>FPH144 /1980 /2021</t>
  </si>
  <si>
    <t>FPH144 /1979 /2021</t>
  </si>
  <si>
    <t>FPH144 /1978 /2021</t>
  </si>
  <si>
    <t>FPH144 /1976 /2021</t>
  </si>
  <si>
    <t>FPH144 /1975 /2021</t>
  </si>
  <si>
    <t>FPH144 /1974 /2021</t>
  </si>
  <si>
    <t>FPH144 /1973 /2021</t>
  </si>
  <si>
    <t>FPH144 /1972 /2021</t>
  </si>
  <si>
    <t>FPH144 /1971 /2021</t>
  </si>
  <si>
    <t>FPH144 /1970 /2021</t>
  </si>
  <si>
    <t>FPH144 /1968 /2021</t>
  </si>
  <si>
    <t>FPH144 /1956 /2021</t>
  </si>
  <si>
    <t>FPH144 /1955 /2021</t>
  </si>
  <si>
    <t>FPH144 /1954 /2021</t>
  </si>
  <si>
    <t>FPH144 /1953 /2021</t>
  </si>
  <si>
    <t>FPH144 /1951 /2021</t>
  </si>
  <si>
    <t>FPH144 /1946 /2021</t>
  </si>
  <si>
    <t>FPH144 /1945 /2021</t>
  </si>
  <si>
    <t>FPH144 /1941 /2021</t>
  </si>
  <si>
    <t>FPH144 /1940 /2021</t>
  </si>
  <si>
    <t>FPH144 /1939 /2021</t>
  </si>
  <si>
    <t>FPH144 /1938 /2021</t>
  </si>
  <si>
    <t>FPH144 /1937 /2021</t>
  </si>
  <si>
    <t>FPH144 /1936 /2021</t>
  </si>
  <si>
    <t>FPH144 /1927 /2021</t>
  </si>
  <si>
    <t>FPH144 /1926 /2021</t>
  </si>
  <si>
    <t>FPH144 /1925 /2021</t>
  </si>
  <si>
    <t>FPH144 /1924 /2021</t>
  </si>
  <si>
    <t>FPH144 /1923 /2021</t>
  </si>
  <si>
    <t>FPH144 /1921 /2021</t>
  </si>
  <si>
    <t>FPH144 /1920 /2021</t>
  </si>
  <si>
    <t>FPH144 /1918 /2021</t>
  </si>
  <si>
    <t>FPH144 /1916 /2021</t>
  </si>
  <si>
    <t>FPH144 /1915 /2021</t>
  </si>
  <si>
    <t>FPH144 /1905 /2021</t>
  </si>
  <si>
    <t>FPH144 /1904 /2021</t>
  </si>
  <si>
    <t>FPH144 /1903 /2021</t>
  </si>
  <si>
    <t>FPH144 /1902 /2021</t>
  </si>
  <si>
    <t>FPH144 /1901 /2021</t>
  </si>
  <si>
    <t>FPH144 /1899 /2021</t>
  </si>
  <si>
    <t>FPH144 /1011 - 4 /2021</t>
  </si>
  <si>
    <t>FPH144 /56 - 4 /2021</t>
  </si>
  <si>
    <t>FPH144 /102 - 4 /2021</t>
  </si>
  <si>
    <t>FPH144 /1099 - 4 /2021</t>
  </si>
  <si>
    <t>FPH144 /119 - 4 /2021</t>
  </si>
  <si>
    <t>FPH144 /1215 - 4 /2021</t>
  </si>
  <si>
    <t>FPH144 /305 - 4 /2021</t>
  </si>
  <si>
    <t>FPH144 /744 - 4 /2021</t>
  </si>
  <si>
    <t>FPH144 /1393 - 4 /2021</t>
  </si>
  <si>
    <t>FPH144 /323 - 4 /2021</t>
  </si>
  <si>
    <t>FPH144 /367 - 4 /2021</t>
  </si>
  <si>
    <t>FPH144 /1038 - 4 /2021</t>
  </si>
  <si>
    <t>FPH144 /548 - 4 /2021</t>
  </si>
  <si>
    <t>FPH144 /686 - 4 /2021</t>
  </si>
  <si>
    <t>FPH058/206-6/2021</t>
  </si>
  <si>
    <t>FPH058/299-4/2021</t>
  </si>
  <si>
    <t>FPH058/316-14 /2021</t>
  </si>
  <si>
    <t>FPH058/326-4/2021</t>
  </si>
  <si>
    <t>FPH058/355-2/2021</t>
  </si>
  <si>
    <t>FPH058/360-4 /2021</t>
  </si>
  <si>
    <t>FPH058/408-3/2021</t>
  </si>
  <si>
    <t>FPH058/466-9/2021</t>
  </si>
  <si>
    <t>FPH058/562-6/2021</t>
  </si>
  <si>
    <t>FPH058/646-3/2021</t>
  </si>
  <si>
    <t>FPH058/656-6/2021</t>
  </si>
  <si>
    <t>FPH058/724-3/2021</t>
  </si>
  <si>
    <t>FPH058/795-4/2021</t>
  </si>
  <si>
    <t>FPH058/1067-5/2021</t>
  </si>
  <si>
    <t>FPH058/1095-4/2021</t>
  </si>
  <si>
    <t>FPH058/2021-7/2021</t>
  </si>
  <si>
    <t>FPH058/2559-2/2021</t>
  </si>
  <si>
    <t>FPH058/3562-8/2021</t>
  </si>
  <si>
    <t>FPH058/11-2/2021</t>
  </si>
  <si>
    <t>FPH058/15-2/2021</t>
  </si>
  <si>
    <t>FPH058/31-6/2021</t>
  </si>
  <si>
    <t>FPH058/65-2/2021</t>
  </si>
  <si>
    <t>FPH058/81-3/2021</t>
  </si>
  <si>
    <t>FPH058/88-7/2021</t>
  </si>
  <si>
    <t>FPH058/113-2/2021</t>
  </si>
  <si>
    <t>FPH058/115-2/2021</t>
  </si>
  <si>
    <t>FPH058/123-7/2021</t>
  </si>
  <si>
    <t>FPH058/148-10/2021</t>
  </si>
  <si>
    <t>FPH058/149-7/2021</t>
  </si>
  <si>
    <t>FPH058/159-2/2021</t>
  </si>
  <si>
    <t>FPH058/160-2/2021</t>
  </si>
  <si>
    <t>FPH058/161-2/2021</t>
  </si>
  <si>
    <t>FPH058/168-2/2021</t>
  </si>
  <si>
    <t>FPH058/186-2/2021</t>
  </si>
  <si>
    <t>FPH058/201-2/2021</t>
  </si>
  <si>
    <t>FPH058/234-2/2021</t>
  </si>
  <si>
    <t>FPH058/235-2/2021</t>
  </si>
  <si>
    <t>FPH058/239-2/2021</t>
  </si>
  <si>
    <t>FPH058/241-2/2021</t>
  </si>
  <si>
    <t>FPH058/286-2/2021</t>
  </si>
  <si>
    <t>FPH058/292-2/2021</t>
  </si>
  <si>
    <t>FPH058/293-3/2021</t>
  </si>
  <si>
    <t>FPH058/294-5/2021</t>
  </si>
  <si>
    <t>FPH058/340-4/2021</t>
  </si>
  <si>
    <t>FPH058/358-6/2021</t>
  </si>
  <si>
    <t>FPH058/359-7/2021</t>
  </si>
  <si>
    <t>FPH058/29-4/2021</t>
  </si>
  <si>
    <t>FPH058/430-7/2021</t>
  </si>
  <si>
    <t>FPH058/441-4/2021</t>
  </si>
  <si>
    <t>FPH058/453-4/2021</t>
  </si>
  <si>
    <t>FPH058/479-3/2021</t>
  </si>
  <si>
    <t>FPH058/490-8/2021</t>
  </si>
  <si>
    <t>FPH058/583-2/2021</t>
  </si>
  <si>
    <t>FPH058/701-4/2021</t>
  </si>
  <si>
    <t>FPH058/796-3/2021</t>
  </si>
  <si>
    <t>FPH058/797-3/2021</t>
  </si>
  <si>
    <t>FPH058/802-3/2021</t>
  </si>
  <si>
    <t>FPH058/825-3/2021</t>
  </si>
  <si>
    <t>FPH058/823-4/2021</t>
  </si>
  <si>
    <t>FPH058/827-4/2021</t>
  </si>
  <si>
    <t>FPH058/848-5/2021</t>
  </si>
  <si>
    <t>FPH058/855-4/2021</t>
  </si>
  <si>
    <t>FPH058/861-2/2021</t>
  </si>
  <si>
    <t>FPH058/874-3/2021</t>
  </si>
  <si>
    <t>FPH058/875-2/2021</t>
  </si>
  <si>
    <t>FPH058/882-4/2021</t>
  </si>
  <si>
    <t>FPH058/893-2/2021</t>
  </si>
  <si>
    <t>FPH058/923-4/2021</t>
  </si>
  <si>
    <t>FPH058/925-4/2021</t>
  </si>
  <si>
    <t>FPH058/947-5/2021</t>
  </si>
  <si>
    <t>FPH058/955-4/2021</t>
  </si>
  <si>
    <t>FPH058/956-2/2021</t>
  </si>
  <si>
    <t>FPH058/963-4/2021</t>
  </si>
  <si>
    <t>FPH058/973-3/2021</t>
  </si>
  <si>
    <t>FPH058/1011-5/2021</t>
  </si>
  <si>
    <t>FPH058/1012-5/2021</t>
  </si>
  <si>
    <t>FPH058/1157-3/2021</t>
  </si>
  <si>
    <t>FPH058/48-3/2021</t>
  </si>
  <si>
    <t>1. SZMSZ 1. sz. mell. 7.1 sora alapján</t>
  </si>
  <si>
    <t>FPH058/27-3/2021</t>
  </si>
  <si>
    <t>2. SZMSZ 1. sz. mell. 7.1 sora alapján</t>
  </si>
  <si>
    <t>FPH058/87 -2 /2021 27/2021 (02.11.)</t>
  </si>
  <si>
    <t>3 .SZMSZ 1. sz. mell. 7.2 sora alapján</t>
  </si>
  <si>
    <t>FPH058/1150-5-6-7/2020</t>
  </si>
  <si>
    <t>4.   SZMSZ 1. sz. mell. 2.16 sora alapján</t>
  </si>
  <si>
    <r>
      <t xml:space="preserve">FPH058/936-10/2021. </t>
    </r>
    <r>
      <rPr>
        <sz val="10"/>
        <color theme="1"/>
        <rFont val="Calibri"/>
        <family val="2"/>
        <charset val="238"/>
        <scheme val="minor"/>
      </rPr>
      <t>(37/2021.(III.05.)sz.hat.)</t>
    </r>
  </si>
  <si>
    <t>5. SZMSZ 1. sz. mell. 2.16  és 2.18 sora alapján</t>
  </si>
  <si>
    <t>FPH058/512-6/2021. 275/2021.(II.23.) Főv.Kgy.hat.</t>
  </si>
  <si>
    <t>6.   SZMSZ 1. sz. mell. 2.9 sora alapján</t>
  </si>
  <si>
    <t>FPH058/297-2/2021</t>
  </si>
  <si>
    <t>Tulajdonosi hozzájárulások</t>
  </si>
  <si>
    <t>FPH058/695-1/2021</t>
  </si>
  <si>
    <t>FPH058/696-1/2021</t>
  </si>
  <si>
    <t>FPH058/653-1/2021</t>
  </si>
  <si>
    <t>FPH058/4410-1/2021</t>
  </si>
  <si>
    <t>FPH058/634-1/2021</t>
  </si>
  <si>
    <t>FPH058/2736-1/2020</t>
  </si>
  <si>
    <t>FPH058/744-1/2021</t>
  </si>
  <si>
    <t>FPH058/4684-1/2020</t>
  </si>
  <si>
    <t>FPH058/2596-1/2020</t>
  </si>
  <si>
    <t>FPH058/731-1/2021</t>
  </si>
  <si>
    <t>FPH058/367-1/2021</t>
  </si>
  <si>
    <t>FPH058/2656-1/2020</t>
  </si>
  <si>
    <t>FPH058/4359-1/2020</t>
  </si>
  <si>
    <t>FPH058/368-1/2021</t>
  </si>
  <si>
    <t>FPH058/4678-1/2020</t>
  </si>
  <si>
    <t>FPH058/4679-1/2020</t>
  </si>
  <si>
    <t>FPH058/383-1/2021</t>
  </si>
  <si>
    <t>FPH058/799-1/2021</t>
  </si>
  <si>
    <t>059/245-2/2021</t>
  </si>
  <si>
    <t>059/62-7/2021</t>
  </si>
  <si>
    <t>059/437-5/2021</t>
  </si>
  <si>
    <t>059/399-9/2021</t>
  </si>
  <si>
    <t>059/322-8/2021</t>
  </si>
  <si>
    <t>FPH061/3/2021</t>
  </si>
  <si>
    <t>FPH061/667-3/2021</t>
  </si>
  <si>
    <t>FPH061/667-6/2021</t>
  </si>
  <si>
    <t>FPH015/3-2/2021</t>
  </si>
  <si>
    <t>Döntés kérése a Városháza épületében üzlethelyiségeket bérlő mikrovállalkozások (DIRON Ékszerkészítő és Forgalmazó Kft. és "Fakultás Képkeret Szalon" Kereskedelmi és Szolgáltató Kft.) részére kedvezmény nyújtása érdekében</t>
  </si>
  <si>
    <t>FPH015/3-3/2021</t>
  </si>
  <si>
    <t>a Közgyűlés által átruházott hatáskörben a DIRON Ékszerkészítő és Forgalmazó Kft. (székhely: 1052 Budapest, Bárczy István utca 10.) bérleti díjkedvezményéről</t>
  </si>
  <si>
    <t>a Közgyűlés által átruházott hatáskörben a "Fakultál Képkeret Szalon" Kereskedelmi és Szolgáltató Kft. (székhely: 1052 Budapest, Bárczy István utca 1-3.) bérleti díj kedvezményéról</t>
  </si>
  <si>
    <t>FPH015/3-4/2021</t>
  </si>
  <si>
    <t>P/3/11895-21-től P/3/26392-21-ig</t>
  </si>
  <si>
    <t>142/27-4/2021.</t>
  </si>
  <si>
    <t>1.Főpolgármesteri átcsoportosítás</t>
  </si>
  <si>
    <t>142/27-8/2021.</t>
  </si>
  <si>
    <t>2.Főpolgármesteri átcsoportosítás</t>
  </si>
  <si>
    <t>142/27-16/2021.</t>
  </si>
  <si>
    <t>3.Főpolgármesteri átcsoportosítás</t>
  </si>
  <si>
    <t>142/27-20/2021.</t>
  </si>
  <si>
    <t>4.Főpolgármesteri átcsoportosítás</t>
  </si>
  <si>
    <t>142/27-25/2021.</t>
  </si>
  <si>
    <t>5.Főpolgármesteri átcsoportosítás</t>
  </si>
  <si>
    <t>FPH079/64/2021</t>
  </si>
  <si>
    <t>1. 12/2021. (01.25.) főpolgármesteri határozat - A Budapesti Művelődési Központ SZMSZ módosításának jóváhagyása</t>
  </si>
  <si>
    <t>FPH079/125/2022</t>
  </si>
  <si>
    <t>2. 3/2021. (01.21.) főpolgármesteri határozat - A Bartók Béla emlékház SZMSZ-ének jóváhagyása</t>
  </si>
  <si>
    <t>FPH058/191-2/2021</t>
  </si>
  <si>
    <t>SZMSZ 1. sz. mell. 2.16 sora alapján</t>
  </si>
  <si>
    <t>FPH058/243-4/2021</t>
  </si>
  <si>
    <t>SZMSZ1. sz. mell. 2.25b sora alapján</t>
  </si>
  <si>
    <t>FPH058/39-1/2021</t>
  </si>
  <si>
    <t>FPH058/5-1/2021</t>
  </si>
  <si>
    <t>FPH058/276-1/2021</t>
  </si>
  <si>
    <t>FPH058/4699-1/2020</t>
  </si>
  <si>
    <t>FPH058/4676-1/2020</t>
  </si>
  <si>
    <t>FPH058/4675-1/2020</t>
  </si>
  <si>
    <t>FPH058/4674-1/2020</t>
  </si>
  <si>
    <t>FPH058/4647-1/2020</t>
  </si>
  <si>
    <t>FPH058/4303-1/2020</t>
  </si>
  <si>
    <t>FPH058/4016-1/2020</t>
  </si>
  <si>
    <t>FPH058/2750-1/2020</t>
  </si>
  <si>
    <t>FPH061/7073-1/2020</t>
  </si>
  <si>
    <t>FPH061/3189-1/2020</t>
  </si>
  <si>
    <t>FPH058/75-2/2021</t>
  </si>
  <si>
    <t>közterület-használat elutasítása</t>
  </si>
  <si>
    <t>FPH058/75-3/2021</t>
  </si>
  <si>
    <t>jogellenes közterület-használat</t>
  </si>
  <si>
    <t>FPH058/17-2/2021</t>
  </si>
  <si>
    <t>FPH058/21-3/2021</t>
  </si>
  <si>
    <t>FPH058/31-3 /2021</t>
  </si>
  <si>
    <t>FPH058/58-3/2021</t>
  </si>
  <si>
    <t>FPH058/60-2/2021</t>
  </si>
  <si>
    <t>FPH058/66-2 /2021</t>
  </si>
  <si>
    <t>FPH058/88-3/2021</t>
  </si>
  <si>
    <t>FPH058/104-2/2021</t>
  </si>
  <si>
    <t>FPH058/116-4/2021</t>
  </si>
  <si>
    <t>FPH058/172-2/2021</t>
  </si>
  <si>
    <t>FPH058/172-7/2021</t>
  </si>
  <si>
    <t>FPH058/294-2/2021</t>
  </si>
  <si>
    <t>FPH058/325-4/2021</t>
  </si>
  <si>
    <t>FPH058/424-2/2021</t>
  </si>
  <si>
    <t>FPH058/490-4/2021</t>
  </si>
  <si>
    <t>FPH058/496-3/2021</t>
  </si>
  <si>
    <t>FPH058/725-2/2021</t>
  </si>
  <si>
    <t>FPH058/2363-2/2020</t>
  </si>
  <si>
    <t>FPH058/2420-2/2020</t>
  </si>
  <si>
    <t>FPH058/2445-3 /2020</t>
  </si>
  <si>
    <t>FPH058/2485-2/2020</t>
  </si>
  <si>
    <t>FPH058/2523-2/2020</t>
  </si>
  <si>
    <t>FPH058/2738-11/2020</t>
  </si>
  <si>
    <t>FPH058/2757-7/2020</t>
  </si>
  <si>
    <t>FPH058/2796-3/2020</t>
  </si>
  <si>
    <t>FPH058/2803-3/2020</t>
  </si>
  <si>
    <t>FPH058/2827-3/2020</t>
  </si>
  <si>
    <t>FPH058/ 2897-2/2020</t>
  </si>
  <si>
    <t>FPH058/3065-2/2020</t>
  </si>
  <si>
    <t>FPH058/3232-5/2020</t>
  </si>
  <si>
    <t>FPH058/3335-5/2020</t>
  </si>
  <si>
    <t>FPH058/3489-2/2020</t>
  </si>
  <si>
    <t>FPH058/3610-2/2020</t>
  </si>
  <si>
    <t>FPH058/3611-4/2020</t>
  </si>
  <si>
    <t>FPH058/3611-5/2020</t>
  </si>
  <si>
    <t>FPH058/3612-2/2020</t>
  </si>
  <si>
    <t>FPH058/3656-2/2020</t>
  </si>
  <si>
    <t>FPH058/3672-1/2020</t>
  </si>
  <si>
    <t>FPH058/3682-2/2020</t>
  </si>
  <si>
    <t>FPH058/3683-2/2020</t>
  </si>
  <si>
    <t>FPH058/3684-2/2020</t>
  </si>
  <si>
    <t>FPH058/3704-2/2020</t>
  </si>
  <si>
    <t>FPH058/3723-2/2020</t>
  </si>
  <si>
    <t>FPH058/3963-3/2020</t>
  </si>
  <si>
    <t>FPH059/126-2/2021</t>
  </si>
  <si>
    <t>FPH059/17-8/2021</t>
  </si>
  <si>
    <t>FPH059/9/2021</t>
  </si>
  <si>
    <t>FPH059/120-5/2021</t>
  </si>
  <si>
    <t>FPH059/132-6/2021</t>
  </si>
  <si>
    <t>FPH059/65-5/2021</t>
  </si>
  <si>
    <t>FPH059/75-9/2021</t>
  </si>
  <si>
    <t>FPH059/30/2021</t>
  </si>
  <si>
    <t>FPH061/6932-2/2020</t>
  </si>
  <si>
    <t xml:space="preserve"> Főv. Kgy.</t>
  </si>
  <si>
    <t>FPH061/7877/2020</t>
  </si>
  <si>
    <t>Főv. Kgy.</t>
  </si>
  <si>
    <t>FPH061/8046/2020</t>
  </si>
  <si>
    <t>1. Központi Irattári épület részleges rekonstrukciójának tervezése kapcsán településképi bejelentési eljáráshoz meghatalmazás</t>
  </si>
  <si>
    <t>FPH015/99-28/2020</t>
  </si>
  <si>
    <t>2. Városháza épületében büfé helyiség bérletbe adásáról</t>
  </si>
  <si>
    <t>Központi Irattár épületében helyiség bérbe adásáról</t>
  </si>
  <si>
    <t>FPH041/657-2/2020</t>
  </si>
  <si>
    <t>1. 1/2020.(II.5)Főv.Kgy. Rend.1.mell.7.1. 200/2020.(12.28) Fp. Döntés</t>
  </si>
  <si>
    <t>FPH039/496-56/2020.</t>
  </si>
  <si>
    <t>1. Főpolgármesteri átcsoportosítás</t>
  </si>
  <si>
    <t>FPH039/496-69/2020.</t>
  </si>
  <si>
    <t>2.  Főpolgármesteri átcsoportosítás</t>
  </si>
  <si>
    <t>FPH039/587-7/2020.</t>
  </si>
  <si>
    <t>3. Főpolgármesteri átcsoportosítás</t>
  </si>
  <si>
    <t>FPH039/587-22/2020.</t>
  </si>
  <si>
    <t>4. Főpolgármesteri átcsoportosítás</t>
  </si>
  <si>
    <t>5. Főpolgármesteri átcsoportosítás</t>
  </si>
  <si>
    <t>6. Főpolgármesteri átcsoportosítás</t>
  </si>
  <si>
    <t>7. Főpolgármesteri átcsoportosítás</t>
  </si>
  <si>
    <t>8. Főpolgármesteri átcsoportosítás</t>
  </si>
  <si>
    <t>9. Főpolgármesteri átcsoportosítás</t>
  </si>
  <si>
    <t>10. Főpolgármesteri átcsoportosítás</t>
  </si>
  <si>
    <t>11. Főpolgármesteri átcsoportosítás</t>
  </si>
  <si>
    <t>12. Főpolgármesteri átcsoportosítás</t>
  </si>
  <si>
    <t>13. Főpolgármesteri átcsoportosítás</t>
  </si>
  <si>
    <t>14. Főpolgármesteri átcsoportosítás</t>
  </si>
  <si>
    <t>15. Főpolgármesteri átcsoportosítás</t>
  </si>
  <si>
    <t>16. Főpolgármesteri átcsoportosítás</t>
  </si>
  <si>
    <t>17. Főpolgármesteri átcsoportosítás</t>
  </si>
  <si>
    <t>FPH039/587-26/2020.</t>
  </si>
  <si>
    <t>FPH039/587-28/2020.</t>
  </si>
  <si>
    <t>FPH039/587-29/2020.</t>
  </si>
  <si>
    <t>FPH0142/6-3/2020.</t>
  </si>
  <si>
    <t>FPH0142/7-5/2020.</t>
  </si>
  <si>
    <t>FPH028/502-6/2020</t>
  </si>
  <si>
    <t>1. Budapest Főváros Önkormányzata Közgyűlésének Budapest Főváros Önkormányzata Szervezeti és Működési Szabályzatáról szóló 1/2020. (II.5.) önkormányzati rendeletének 93.§ (1) bekezdés 1. pontja</t>
  </si>
  <si>
    <t>FPH028/502-7/2020</t>
  </si>
  <si>
    <t>2. Budapest Főváros Önkormányzata Közgyűlésének Budapest Főváros Önkormányzata Szervezeti és Működési Szabályzatáról szóló 1/2020. (II.5.) önkormányzati rendeletének 93.§ (1) bekezdés 1. pontja</t>
  </si>
  <si>
    <t>FPH036/33-21/2020.</t>
  </si>
  <si>
    <t xml:space="preserve">3. Budapest Főváros Önkormányzata Közgyűlésének Budapest Főváros Önkormányzata Szervezeti és Működési Szabályzatáról szóló 1/2020. (II.5.) önkormányzati rendeletének 1. sz. melléklet 5.3 pontja </t>
  </si>
  <si>
    <t>FPH036/205-4/2020</t>
  </si>
  <si>
    <t>Budapest Főváros Önkormányzata Közgyűlésének Budapest Főváros Önkormányazat Szervezeti és Működési Szabályzatáról szóló 1/2020. (II.5.) önkormányzati rendeletének 93.§ (1) bekezdés 2.pontja</t>
  </si>
  <si>
    <t>FPH036/299-2/2020</t>
  </si>
  <si>
    <t>FPH079/1667-9/2020</t>
  </si>
  <si>
    <t>1. 212/2020. (12.23.) főpolgármesteri határozat - A Fővárosi Szabó Ervin Könyvtár SZMSZ módosításának jóváhagyása</t>
  </si>
  <si>
    <t>FPH079/1666-6/2020</t>
  </si>
  <si>
    <t>2. 213/2020. (12.23.) főpolgármesteri határozat - egyedi támogatások odaítélése főpolgármesteri hatáskörben összesen 51.300 eFt összegben a "915401 Kulturális és sport támogatási keret" címről: 1.  Budapest Főváros Levéltára - Heller Ágnes hagyatékának feldolgozása (5.000 eft); 2. Budapesti Történeti Múzeum - Fővárosi szoborkoncepció (2.000 eFt); 3. Budapesti Művelődési Központ - Budapesti Projekt Galéria programjai (3.000 eFt); 4. Budapest Brand Nonprofit Zrt. - Nagy Budapesti Szubkultúra könyv (9.000 eFt); 5. All Dox Kft.  - 2021. évi Nemzetközi Dokumentumfilm Fesztivál (1.000 eFt); 6. Budapesti Sportszolgáltató Központ Nonprofit Kft. - Homeless National Cup (9.500 eFt) - Szövetségi versenyrendszerhez egységes érem (2.800 eFt) - Restart Sportsziget 2.0 (9.000 eFt) - Fogyatékkal Élők Sportnapa (6.000 eFt); 7. Danubius Nemzeti Hajós Egylet - 2021. évi Budapset Kupa és "Hív a Duna" budapesti amatőr evezős verseny (2.000 eFt); 8. Stabilitás Sport Promotion SE - hátrányos helyzetű, sérült és fogyatékkal élő sportoló gyeremkek és családok részére sportrendezvények (2.000 eFt)</t>
  </si>
  <si>
    <t>3. 214/2020. (12.23.) főpolgármesteri határozat - támogatásokhoz kapcsolódó előirányzat átcsoportosítások elvégzése főpolgármesteri hatáskörben</t>
  </si>
  <si>
    <t>4. 215/2020. (12.23.) főpolgármesteri határozat - a "915401 Kulturális és sport keret" címről nyújtott egyedi támogatásokhoz kapcsolódó Minta szerződés jóváhagyása és annak a szervezetekkel történő megkötés jóváhagyása</t>
  </si>
  <si>
    <t>FPH144/710-2/2020</t>
  </si>
  <si>
    <t>FPH144/671-2/2020</t>
  </si>
  <si>
    <t>FPH144/543-2/2020</t>
  </si>
  <si>
    <t>FPH144/666-2/2020</t>
  </si>
  <si>
    <t>FPH144/668-2/2020</t>
  </si>
  <si>
    <t>FPH144/540-2/2020</t>
  </si>
  <si>
    <t>FPH144/661-2/2020</t>
  </si>
  <si>
    <t>FPH144/704-2/2020</t>
  </si>
  <si>
    <t>FPH144/553-2/2020</t>
  </si>
  <si>
    <t>FPH144/664-2/2020</t>
  </si>
  <si>
    <t>FPH144/658-2/2020</t>
  </si>
  <si>
    <t>FPH144/676-2/2020</t>
  </si>
  <si>
    <t>FPH144/708-2/2020</t>
  </si>
  <si>
    <t>FPH144/673-2/2020</t>
  </si>
  <si>
    <t>FPH144/566-2/2020</t>
  </si>
  <si>
    <t>FPH144/714-2/2020</t>
  </si>
  <si>
    <t>FPH144/696-2/2020</t>
  </si>
  <si>
    <t>FPH144/690-2/2020</t>
  </si>
  <si>
    <t>FPH144/569-2/2020</t>
  </si>
  <si>
    <t>FPH144/706-2/2020</t>
  </si>
  <si>
    <t>FPH144/682-2/2020</t>
  </si>
  <si>
    <t>FPH144/713-2/2020</t>
  </si>
  <si>
    <t>FPH144/695-2/2020</t>
  </si>
  <si>
    <t>FPH144/711-2/2020</t>
  </si>
  <si>
    <t>FPH144/529-2/2020</t>
  </si>
  <si>
    <t>FPH144/575-2/2020</t>
  </si>
  <si>
    <t>FPH144/545-2/2020</t>
  </si>
  <si>
    <t>FPH144/718-2/2020</t>
  </si>
  <si>
    <t>FPH144/640-2/2020</t>
  </si>
  <si>
    <t>FPH144/709-2/2020</t>
  </si>
  <si>
    <t>FPH144/576-2/2020</t>
  </si>
  <si>
    <t>FPH144/693-2/2020</t>
  </si>
  <si>
    <t>FPH144/692-2/2020</t>
  </si>
  <si>
    <t>FPH144/717-2/2020</t>
  </si>
  <si>
    <t>FPH144/703-2/2020</t>
  </si>
  <si>
    <t>FPH144/691-2/2020</t>
  </si>
  <si>
    <t>FPH144/559-2/2020</t>
  </si>
  <si>
    <t>FPH144/505-2/2020</t>
  </si>
  <si>
    <t>FPH144/549-2/2020</t>
  </si>
  <si>
    <t>FPH144/694-2/2020</t>
  </si>
  <si>
    <t>FPH144/573-2/2020</t>
  </si>
  <si>
    <t>FPH144/647-2/2020</t>
  </si>
  <si>
    <t>FPH144/633-2/2020</t>
  </si>
  <si>
    <t>FPH144/535-2/2020</t>
  </si>
  <si>
    <t>FPH144/712-2/2020</t>
  </si>
  <si>
    <t>FPH144/679-2/2020</t>
  </si>
  <si>
    <t>FPH144/562-2/2020</t>
  </si>
  <si>
    <t>FPH144/574-2/2020</t>
  </si>
  <si>
    <t>FPH144/509-2/2020</t>
  </si>
  <si>
    <t>FPH144/705-2/2020</t>
  </si>
  <si>
    <t>FPH144/636-2/2020</t>
  </si>
  <si>
    <t>FPH144/719-2/2020</t>
  </si>
  <si>
    <t>FPH144/643-2/2020</t>
  </si>
  <si>
    <t>FPH144/707-2/2020</t>
  </si>
  <si>
    <t>FPH144/715-2/2020</t>
  </si>
  <si>
    <t>FPH144/487-2/2020</t>
  </si>
  <si>
    <t>FPH144/532-2/2020</t>
  </si>
  <si>
    <t>FPH144/838-2/2020</t>
  </si>
  <si>
    <t>FPH144/852-2/2020</t>
  </si>
  <si>
    <t>FPH144/810-2/2020</t>
  </si>
  <si>
    <t>FPH144/842-2/2020</t>
  </si>
  <si>
    <t>FPH144/821-4/2020</t>
  </si>
  <si>
    <t>FPH144/856-2/2020</t>
  </si>
  <si>
    <t>FPH144/818-2/2020</t>
  </si>
  <si>
    <t>FPH144/801-2/2020</t>
  </si>
  <si>
    <t>FPH144/797-2/2020</t>
  </si>
  <si>
    <t>FPH144/840-2/2020</t>
  </si>
  <si>
    <t>FPH144/790-4/2020</t>
  </si>
  <si>
    <t>FPH144/791-2/2020</t>
  </si>
  <si>
    <t>FPH144/859-2/2020</t>
  </si>
  <si>
    <t>FPH144/832-2/2020</t>
  </si>
  <si>
    <t>FPH144/798-2/2020</t>
  </si>
  <si>
    <t>FPH144/816-2/2020</t>
  </si>
  <si>
    <t>FPH144/837-2/2020</t>
  </si>
  <si>
    <t>FPH144/858-2/2020</t>
  </si>
  <si>
    <t>FPH144/795-4/2020</t>
  </si>
  <si>
    <t>FPH144/839-2/2020</t>
  </si>
  <si>
    <t>FPH144/864-2/2020</t>
  </si>
  <si>
    <t>FPH144/831-2/2020</t>
  </si>
  <si>
    <t>FPH144/793-4/2020</t>
  </si>
  <si>
    <t>FPH144/863-2/2020</t>
  </si>
  <si>
    <t>FPH144/843-2/2020</t>
  </si>
  <si>
    <t>FPH144/819-2/2020</t>
  </si>
  <si>
    <t>FPH144/862-2/2020</t>
  </si>
  <si>
    <t>FPH144/841-2/2020</t>
  </si>
  <si>
    <t>FPH144/815-4/2020</t>
  </si>
  <si>
    <t>FPH144/804-2/2020</t>
  </si>
  <si>
    <t>FPH144/1206-2/2020</t>
  </si>
  <si>
    <t>FPH144/845-2/2020</t>
  </si>
  <si>
    <t>FPH144/792-2/2020</t>
  </si>
  <si>
    <t>FPH144/850-2/2020</t>
  </si>
  <si>
    <t>FPH144/846-2/2020</t>
  </si>
  <si>
    <t>FPH144/844-2/2020</t>
  </si>
  <si>
    <t>FPH144/829-2/2020</t>
  </si>
  <si>
    <t>FPH144/828-2/2020</t>
  </si>
  <si>
    <t>FPH144/796-2/2020</t>
  </si>
  <si>
    <t>FPH144/817-2/2020</t>
  </si>
  <si>
    <t>FPH144/774-2/2020</t>
  </si>
  <si>
    <t>FPH144/847-4/2020</t>
  </si>
  <si>
    <t>FPH144/836-2/2020</t>
  </si>
  <si>
    <t>FPH144/825-2/2020</t>
  </si>
  <si>
    <t>FPH144/835-4/2020</t>
  </si>
  <si>
    <t>FPH144/830-4/2020</t>
  </si>
  <si>
    <t>FPH144/857-2/2020</t>
  </si>
  <si>
    <t>FPH144/794-4/2020</t>
  </si>
  <si>
    <t>FPH144/861-2/2020</t>
  </si>
  <si>
    <t>FPH144/806-2/2020</t>
  </si>
  <si>
    <t>FPH144/848-2/2020</t>
  </si>
  <si>
    <t>FPH144/849-2/2020</t>
  </si>
  <si>
    <t>FPH144/833-4/2020</t>
  </si>
  <si>
    <t>FPH144/935-2/2020</t>
  </si>
  <si>
    <t>FPH144/909-2/2020</t>
  </si>
  <si>
    <t>FPH144/907-2/2020</t>
  </si>
  <si>
    <t>FPH144/908-2/2020</t>
  </si>
  <si>
    <t>FPH144/943-2/2020</t>
  </si>
  <si>
    <t>FPH144/939-2/2020</t>
  </si>
  <si>
    <t>FPH144/901-2/2020</t>
  </si>
  <si>
    <t>FPH144/950-2/2020</t>
  </si>
  <si>
    <t>FPH144/982-2/2020</t>
  </si>
  <si>
    <t>FPH144/981-2/2020</t>
  </si>
  <si>
    <t>FPH144/942-2/2020</t>
  </si>
  <si>
    <t>FPH144/900-2/2020</t>
  </si>
  <si>
    <t>FPH144/983-2/2020</t>
  </si>
  <si>
    <t>FPH144/941-2/2020</t>
  </si>
  <si>
    <t>FPH144/944-2/2020</t>
  </si>
  <si>
    <t>FPH144/854-2/2020</t>
  </si>
  <si>
    <t>FPH144/938-2/2020</t>
  </si>
  <si>
    <t>FPH144/930-2/2020</t>
  </si>
  <si>
    <t>FPH144/952-2/2020</t>
  </si>
  <si>
    <t>FPH144/993-2/2020</t>
  </si>
  <si>
    <t>FPH144/967-2/2020</t>
  </si>
  <si>
    <t>FPH144/701-4/2020</t>
  </si>
  <si>
    <t>FPH144/987-2/2020</t>
  </si>
  <si>
    <t>FPH144/986-2/2020</t>
  </si>
  <si>
    <t>FPH144/977-2/2020</t>
  </si>
  <si>
    <t>FPH144/906-2/2020</t>
  </si>
  <si>
    <t>FPH144/970-2/2020</t>
  </si>
  <si>
    <t>FPH144/913-2/2020</t>
  </si>
  <si>
    <t>FPH144/940-2/2020</t>
  </si>
  <si>
    <t>FPH144/988-2/2020</t>
  </si>
  <si>
    <t>FPH144/979-2/2020</t>
  </si>
  <si>
    <t>FPH144/990-2/2020</t>
  </si>
  <si>
    <t>FPH144/947-2/2020</t>
  </si>
  <si>
    <t>FPH144/991-2/2020</t>
  </si>
  <si>
    <t>FPH144/966-2/2020</t>
  </si>
  <si>
    <t>FPH144/965-2/2020</t>
  </si>
  <si>
    <t>FPH144/946-2/2020</t>
  </si>
  <si>
    <t>FPH144/899-2/2020</t>
  </si>
  <si>
    <t>FPH144/910-2/2020</t>
  </si>
  <si>
    <t>FPH144/989-2/2020</t>
  </si>
  <si>
    <t>FPH144/912-2/2020</t>
  </si>
  <si>
    <t>FPH144/978-2/2020</t>
  </si>
  <si>
    <t>FPH144/951-2/2020</t>
  </si>
  <si>
    <t>FPH144/980-2/2020</t>
  </si>
  <si>
    <t>FPH144/971-2/2020</t>
  </si>
  <si>
    <t>FPH144/937-2/2020</t>
  </si>
  <si>
    <t>FPH144/964-2/2020</t>
  </si>
  <si>
    <t>FPH144/905-2/2020</t>
  </si>
  <si>
    <t>FPH144/963-2/2020</t>
  </si>
  <si>
    <t>FPH144/936-2/2020</t>
  </si>
  <si>
    <t>FPH144902-2/2020</t>
  </si>
  <si>
    <t>FPH144/948-2/2020</t>
  </si>
  <si>
    <t>FPH144/1016-2/2020</t>
  </si>
  <si>
    <t>FPH144/1046-2/2020</t>
  </si>
  <si>
    <t>FPH144/1035-2/2020</t>
  </si>
  <si>
    <t>FPH144/1031-2/2020</t>
  </si>
  <si>
    <t>FPH144/969-2/2020</t>
  </si>
  <si>
    <t>FPH144/1047-2/2020</t>
  </si>
  <si>
    <t>FPH144/1061-2/2020</t>
  </si>
  <si>
    <t>FPH144/1038-2/2020</t>
  </si>
  <si>
    <t>FPH144/1084-2/2020</t>
  </si>
  <si>
    <t>FPH144/1043-2/2020</t>
  </si>
  <si>
    <t>FPH144/1080-2/2020</t>
  </si>
  <si>
    <t>FPH144/1054-2/2020</t>
  </si>
  <si>
    <t>FPH144/1042-2/2020</t>
  </si>
  <si>
    <t>FPH144/1063-2/2020</t>
  </si>
  <si>
    <t>FPH144/1039-2/2020</t>
  </si>
  <si>
    <t>FPH144/1044-2/2020</t>
  </si>
  <si>
    <t>FPH144/1049-2/2020</t>
  </si>
  <si>
    <t>FPH144/1021-2/2020</t>
  </si>
  <si>
    <t>FPH144/1065-2/2020</t>
  </si>
  <si>
    <t>FPH144/1036-2/2020</t>
  </si>
  <si>
    <t>FPH144/1052-2/2020</t>
  </si>
  <si>
    <t>FPH144/1083-2/2020</t>
  </si>
  <si>
    <t>FPH1441051-2/2020</t>
  </si>
  <si>
    <t>FPH144/1062-2/2020</t>
  </si>
  <si>
    <t>FPH144/1074-2/2020</t>
  </si>
  <si>
    <t>FPH144/1045-2/2020</t>
  </si>
  <si>
    <t>FPH144/1033-2/2020</t>
  </si>
  <si>
    <t>FPH144/067-2/2020</t>
  </si>
  <si>
    <t>FPH144/1075-2/2020</t>
  </si>
  <si>
    <t>FPH144/1019-2/2020</t>
  </si>
  <si>
    <t>FPH144/1018-2/2020</t>
  </si>
  <si>
    <t>FPH144/1056-2/2020</t>
  </si>
  <si>
    <t>FPH144/1060-2/2020</t>
  </si>
  <si>
    <t>FPH144/1050-2/2020</t>
  </si>
  <si>
    <t>FPH144/1032-2/2020</t>
  </si>
  <si>
    <t>FPH144/1034-2/2020</t>
  </si>
  <si>
    <t>FPH144/1020-2/2020</t>
  </si>
  <si>
    <t>FPH144/1068-2/2020</t>
  </si>
  <si>
    <t>FPH144/1073-2/2020</t>
  </si>
  <si>
    <t>FPH144/1040-2/2020</t>
  </si>
  <si>
    <t>FPH144/1071-2/2020</t>
  </si>
  <si>
    <t>FPH144/1064-2/2020</t>
  </si>
  <si>
    <t>FPH144/968-2/2020</t>
  </si>
  <si>
    <t>FPH144/1085-2/2020</t>
  </si>
  <si>
    <t>FPH144/1081-2/2020</t>
  </si>
  <si>
    <t>FPH144/1072-2/2020</t>
  </si>
  <si>
    <t>FPH144/1086-2/2020</t>
  </si>
  <si>
    <t>FPH144/1017-2/2020</t>
  </si>
  <si>
    <t>FPH144/1066-2/2020</t>
  </si>
  <si>
    <t>FPH144/1076-2/2020</t>
  </si>
  <si>
    <t>FPH144/1023-2/2020</t>
  </si>
  <si>
    <t>FPH144/1053-2/2020</t>
  </si>
  <si>
    <t>FPH144/1082-2/2020</t>
  </si>
  <si>
    <t>FPH144/1070-2/2020</t>
  </si>
  <si>
    <t>FPH144/1077-2/2020</t>
  </si>
  <si>
    <t>FPH144/725-5/2020</t>
  </si>
  <si>
    <t>Idősotthoni intézményi jogviszony</t>
  </si>
  <si>
    <t>FPH144/733-2/2020</t>
  </si>
  <si>
    <t>FPH144/760-5/2020</t>
  </si>
  <si>
    <t>FPH144/756-5/2020</t>
  </si>
  <si>
    <t>FPH144/782-8/2020</t>
  </si>
  <si>
    <t>Intézményi Szervezeti és Működési Szabályzat</t>
  </si>
  <si>
    <t>FPH144/722-5/2020</t>
  </si>
  <si>
    <t>FPH144/716-16/2020</t>
  </si>
  <si>
    <t>FPH144/783-3/2020</t>
  </si>
  <si>
    <t>Támogatási szerződés módosítása</t>
  </si>
  <si>
    <t>FPH144/784-3/2020</t>
  </si>
  <si>
    <t>FPH144/1100-2/2020</t>
  </si>
  <si>
    <t>FPH144/1154-2/2020</t>
  </si>
  <si>
    <t>FPH144/553-4/2020</t>
  </si>
  <si>
    <t>FPH144/1106-2/2020</t>
  </si>
  <si>
    <t>FPH144/1126-2/2020</t>
  </si>
  <si>
    <t>FPH144/1122-2/2020</t>
  </si>
  <si>
    <t>FPH144/1136-2/2020</t>
  </si>
  <si>
    <t>FPH144/1094-2/2020</t>
  </si>
  <si>
    <t>FPH144/1123-2/2020</t>
  </si>
  <si>
    <t>FPH144/1147-2/2020</t>
  </si>
  <si>
    <t>FPH144/696-4/2020</t>
  </si>
  <si>
    <t>FPH144/1114-2/2020</t>
  </si>
  <si>
    <t>FPH144/1155-2/2020</t>
  </si>
  <si>
    <t>FPH144/1112-2/2020</t>
  </si>
  <si>
    <t>FPH144/1163-2/2020</t>
  </si>
  <si>
    <t>FPH144/1160-2/2020</t>
  </si>
  <si>
    <t>FPH144/1095-2/2020</t>
  </si>
  <si>
    <t>FPH144/1144-2/2020</t>
  </si>
  <si>
    <t>FPH144/1121-2/2020</t>
  </si>
  <si>
    <t>FPH144/1162-2/2020</t>
  </si>
  <si>
    <t>FPH144/1127-2/2020</t>
  </si>
  <si>
    <t>FPH144/1117-2/2020</t>
  </si>
  <si>
    <t>FPH144/1098-2/2020</t>
  </si>
  <si>
    <t>FPH144/1124-2/2020</t>
  </si>
  <si>
    <t>FPH144/1111-2/2020</t>
  </si>
  <si>
    <t>FPH144/1102-2/2020</t>
  </si>
  <si>
    <t>FPH144/1099-2/2020</t>
  </si>
  <si>
    <t>FPH144/1141-2/2020</t>
  </si>
  <si>
    <t>FPH144/1108-2/2020</t>
  </si>
  <si>
    <t>FPH144/1137-2/2020</t>
  </si>
  <si>
    <t>FPH144/1143-2/2020</t>
  </si>
  <si>
    <t>FPH144/1159-2/2020</t>
  </si>
  <si>
    <t>FPH144/1101-2/2020</t>
  </si>
  <si>
    <t>FPH144/1107-2/2020</t>
  </si>
  <si>
    <t>FPH144/1158-2/2020</t>
  </si>
  <si>
    <t>FPH144/1110-2/2020</t>
  </si>
  <si>
    <t>FPH144/1142-2/2020</t>
  </si>
  <si>
    <t>FPH144/1130-2/2020</t>
  </si>
  <si>
    <t>FPH144/1146-2/2020</t>
  </si>
  <si>
    <t>FPH144/1129-2/2020</t>
  </si>
  <si>
    <t>FPH144/1145-2/2020</t>
  </si>
  <si>
    <t>FPH144/1157-2/2020</t>
  </si>
  <si>
    <t>FPH144/1161-2/2020</t>
  </si>
  <si>
    <t>FPH144/1116-2/2020</t>
  </si>
  <si>
    <t>FPH144/1156-2/2020</t>
  </si>
  <si>
    <t>FPH144/1152-2/2020</t>
  </si>
  <si>
    <t>FPH144/1131-2/2020</t>
  </si>
  <si>
    <t>FPH144/1113-2/2020</t>
  </si>
  <si>
    <t>FPH144/446-4/2020</t>
  </si>
  <si>
    <t>FPH144/1109-2/2020</t>
  </si>
  <si>
    <t>FPH144/1153-2/2020</t>
  </si>
  <si>
    <t>FPH144/1219-2/2020</t>
  </si>
  <si>
    <t>FPH144/1229-2/2020</t>
  </si>
  <si>
    <t>FPH144/1195-2/2020</t>
  </si>
  <si>
    <t>FPH144/1193-2/2020</t>
  </si>
  <si>
    <t>FPH144/1180-2/2020</t>
  </si>
  <si>
    <t>FPH144/1213-2/2020</t>
  </si>
  <si>
    <t>FPH144/1216-2/2020</t>
  </si>
  <si>
    <t>FPH144/821-2/2020</t>
  </si>
  <si>
    <t>FPH144/1218-2/2020</t>
  </si>
  <si>
    <t>FPH144/1225-2/2020</t>
  </si>
  <si>
    <t>FPH144/1224-2/2020</t>
  </si>
  <si>
    <t>FPH144/1175-2/2020</t>
  </si>
  <si>
    <t>FPH144/1178-2/2020</t>
  </si>
  <si>
    <t>FPH144/1221-2/2020</t>
  </si>
  <si>
    <t>FPH144/1240-2/2020</t>
  </si>
  <si>
    <t>FPH144/1242-2/2020</t>
  </si>
  <si>
    <t>FPH144/1181-2/2020</t>
  </si>
  <si>
    <t>FPH144/1223-2/2020</t>
  </si>
  <si>
    <t>FPH144/1209-2/2020</t>
  </si>
  <si>
    <t>FPH144/820-2/2020</t>
  </si>
  <si>
    <t>FPH144/1208-2/2020</t>
  </si>
  <si>
    <t>FPH144/1173-2/2020</t>
  </si>
  <si>
    <t>FPH144/1214-2/2020</t>
  </si>
  <si>
    <t>FPH144/1197-2/2020</t>
  </si>
  <si>
    <t>FPH144/1177-2/2020</t>
  </si>
  <si>
    <t>FPH144/1204-2/2020</t>
  </si>
  <si>
    <t>FPH144/1196-2/2020</t>
  </si>
  <si>
    <t>FPH144/1200-2/2020</t>
  </si>
  <si>
    <t>FPH144/1232-2/2020</t>
  </si>
  <si>
    <t>FPH144/1207-2/2020</t>
  </si>
  <si>
    <t>FPH144/1210-2/2020</t>
  </si>
  <si>
    <t>FPH144/1192-2/2020</t>
  </si>
  <si>
    <t>FPH144/1194-2/2020</t>
  </si>
  <si>
    <t>FPH144/1217-2/2020</t>
  </si>
  <si>
    <t>FPH144/1238-2/2020</t>
  </si>
  <si>
    <t>FPH144/1215-2/2020</t>
  </si>
  <si>
    <t>FPH144/1212-2/2020</t>
  </si>
  <si>
    <t>FPH144/1231-2/2020</t>
  </si>
  <si>
    <t>FPH144/1234-2/2020</t>
  </si>
  <si>
    <t>FPH144/1199-2/2020</t>
  </si>
  <si>
    <t>FPH144/1203-2/2020</t>
  </si>
  <si>
    <t>FPH144/1078-2/2020</t>
  </si>
  <si>
    <t>FPH144/1211-2/2020</t>
  </si>
  <si>
    <t>FPH/144/830-2/2020</t>
  </si>
  <si>
    <t>FPH/144/1220-2/2020</t>
  </si>
  <si>
    <t>FPH/144/1243-2/2020</t>
  </si>
  <si>
    <t>FPH/144/1233-2/2020</t>
  </si>
  <si>
    <t>FPH/144/1226-2/2020</t>
  </si>
  <si>
    <t>FPH/144/1230-2/2020</t>
  </si>
  <si>
    <t>FPH/144/1222-2/2020</t>
  </si>
  <si>
    <t>FPH/144/722-2/2020</t>
  </si>
  <si>
    <t>FPH/144/1239-2/2020</t>
  </si>
  <si>
    <t>FPH/144/691-2/2020</t>
  </si>
  <si>
    <t>FPH144/1302-2/2020</t>
  </si>
  <si>
    <t>FPH144/1133-2/2020</t>
  </si>
  <si>
    <t>FPH144/1261-4/2020</t>
  </si>
  <si>
    <t>FPH144/1298-2/2020</t>
  </si>
  <si>
    <t>FPH144/1270-2/2020</t>
  </si>
  <si>
    <t>FPH144/1335-2/2020</t>
  </si>
  <si>
    <t>FPH144/1279-2/2020</t>
  </si>
  <si>
    <t>FPH144/1291-2/2020</t>
  </si>
  <si>
    <t>FPH144/1272-2/2020</t>
  </si>
  <si>
    <t>FPH144/1287-2/2020</t>
  </si>
  <si>
    <t>FPH144/1314-2/2020</t>
  </si>
  <si>
    <t>FPH144/1282-2/2020</t>
  </si>
  <si>
    <t>FPH144/1307-2/2020</t>
  </si>
  <si>
    <t>FPH144/1321-2/2020</t>
  </si>
  <si>
    <t>FPH144/1286-2/2020</t>
  </si>
  <si>
    <t>FPH144/1309-2/2020</t>
  </si>
  <si>
    <t>FPH144/1334-2/2020</t>
  </si>
  <si>
    <t>FPH144/1324-2/2020</t>
  </si>
  <si>
    <t>FPH144/1323-2/2020</t>
  </si>
  <si>
    <t>FPH144/1315-2/2020</t>
  </si>
  <si>
    <t>FPH144/1274-2/2020</t>
  </si>
  <si>
    <t>FPH144/1329-2/2020</t>
  </si>
  <si>
    <t>FPH144/1313-2/2020</t>
  </si>
  <si>
    <t>FPH144/1281-2/2020</t>
  </si>
  <si>
    <t>FPH144/1263-2/2020</t>
  </si>
  <si>
    <t>FPH144/1292-2/2020</t>
  </si>
  <si>
    <t>FPH144/1290-2/2020</t>
  </si>
  <si>
    <t>FPH144/1289-2/2020</t>
  </si>
  <si>
    <t>FPH144/1251-2/2020</t>
  </si>
  <si>
    <t>FPH144/1268-2/2020</t>
  </si>
  <si>
    <t>FPH144/1250-2/2020</t>
  </si>
  <si>
    <t>FPH144/1320-2/2020</t>
  </si>
  <si>
    <t>FPH144/1294-2/2020</t>
  </si>
  <si>
    <t>FPH144/1255-2/2020</t>
  </si>
  <si>
    <t>FPH144/1288-2/2020</t>
  </si>
  <si>
    <t>FPH144/1332-2/2020</t>
  </si>
  <si>
    <t>FPH144/1316-2/2020</t>
  </si>
  <si>
    <t>FPH144/701-6/2020</t>
  </si>
  <si>
    <t>FPH144/1262-2/2020</t>
  </si>
  <si>
    <t>FPH144/1310-2/2020</t>
  </si>
  <si>
    <t>FPH144/1280-2/2020</t>
  </si>
  <si>
    <t>FPH144/1285-2/2020</t>
  </si>
  <si>
    <t>FPH144/1327-2/2020</t>
  </si>
  <si>
    <t>FPH144/1260-2/2020</t>
  </si>
  <si>
    <t>FPH144/1336-2/2020</t>
  </si>
  <si>
    <t>FPH144/1306-2/2020</t>
  </si>
  <si>
    <t>FPH144/1253-2/2020</t>
  </si>
  <si>
    <t>FPH144/1318-2/2020</t>
  </si>
  <si>
    <t>FPH144/1304-2/2020</t>
  </si>
  <si>
    <t>FPH144/1252-2/2020</t>
  </si>
  <si>
    <t>FPH144/1303-2/2020</t>
  </si>
  <si>
    <t>FPH144/1331-2/2020</t>
  </si>
  <si>
    <t>FPH144/1269-2/2020</t>
  </si>
  <si>
    <t>FPH144/1293-2/2020</t>
  </si>
  <si>
    <t>FPH144/1258-2/2020</t>
  </si>
  <si>
    <t>FPH144/1257-2/2020</t>
  </si>
  <si>
    <t>FPH144/1273-2/2020</t>
  </si>
  <si>
    <t>FPH144/1297-2/2020</t>
  </si>
  <si>
    <t>FPH144/1325-2/2020</t>
  </si>
  <si>
    <t>FPH144/1333-2/2020</t>
  </si>
  <si>
    <t>FPH144/1317-2/2020</t>
  </si>
  <si>
    <t>FPH144/1322-2/2020</t>
  </si>
  <si>
    <t>FPH144/1284-2/2020</t>
  </si>
  <si>
    <t>FPh144/1328-2/2020</t>
  </si>
  <si>
    <t>FPH144/1305-2/2020</t>
  </si>
  <si>
    <t>FPH144/1311-2/2020</t>
  </si>
  <si>
    <t>FPH144/1259-2/2020</t>
  </si>
  <si>
    <t>FPH144/896-2/2020</t>
  </si>
  <si>
    <t>FPH144/1312-2/2020</t>
  </si>
  <si>
    <t>FPH144/1330-2/2020</t>
  </si>
  <si>
    <t>FPH144/1256-2/2020</t>
  </si>
  <si>
    <t>FPH144/1300-2/2020</t>
  </si>
  <si>
    <t>FPH144/902-4/2020</t>
  </si>
  <si>
    <t>FPH144/1299-2/2020</t>
  </si>
  <si>
    <t>FPH058/2411-6/2020</t>
  </si>
  <si>
    <t>közterület-használati kérelem elutasítása</t>
  </si>
  <si>
    <t>FPH058/2364-5/2020</t>
  </si>
  <si>
    <t>FPH058/3034-2/2020</t>
  </si>
  <si>
    <t>FPH058/3035-3/2020</t>
  </si>
  <si>
    <t>FPH058/3108-4/2020</t>
  </si>
  <si>
    <t>FPH058/3291-4/2020</t>
  </si>
  <si>
    <t>FPH058/3724-2/2020</t>
  </si>
  <si>
    <t>FPH058/3796-4/2020</t>
  </si>
  <si>
    <t>FPH058/5271-7/2020</t>
  </si>
  <si>
    <t>FPH058/5295-8/2020</t>
  </si>
  <si>
    <t>FPH058/5800-9/2020</t>
  </si>
  <si>
    <t>FPH058/5800-10/2020</t>
  </si>
  <si>
    <t>FPH058/5910-5/2020</t>
  </si>
  <si>
    <t>FPH058/6021-5/2020</t>
  </si>
  <si>
    <t>FPH058/6029-4/2020</t>
  </si>
  <si>
    <t>FPH058/6209-4/2020</t>
  </si>
  <si>
    <t>FPH058/6358-4/2020</t>
  </si>
  <si>
    <t>FPH058/ 6359-4/2020</t>
  </si>
  <si>
    <t>FPH058/6467-5/2020</t>
  </si>
  <si>
    <t>FPH058/6658-5/2020</t>
  </si>
  <si>
    <t>FPH058/2562-2/2020</t>
  </si>
  <si>
    <t>Közterület-használati hozzájárulás</t>
  </si>
  <si>
    <t>FPH058/2679-2/2020</t>
  </si>
  <si>
    <t>FPH058/3101-3/2020</t>
  </si>
  <si>
    <t>FPH058/3541-9/2020</t>
  </si>
  <si>
    <t>FPH058/3650-10/2020</t>
  </si>
  <si>
    <t>FPH058/3687-3/2020</t>
  </si>
  <si>
    <t>FPH058/3726-4/2020</t>
  </si>
  <si>
    <t>FPH058/4390-2/2020</t>
  </si>
  <si>
    <t>FPH058/2405-6/2020</t>
  </si>
  <si>
    <t>FPH058/2405-9/2020</t>
  </si>
  <si>
    <t>FPH058/2413-2/2020</t>
  </si>
  <si>
    <t>FPH058/2640-3/2020</t>
  </si>
  <si>
    <t>FPH058/2655-4/2020</t>
  </si>
  <si>
    <t>FPH058/2916-3/2020</t>
  </si>
  <si>
    <t>FPH058/3001-5/2020</t>
  </si>
  <si>
    <t>FPH058/3001-2/2020</t>
  </si>
  <si>
    <t>FPH058/3352-2/2020</t>
  </si>
  <si>
    <t>FPH058/3793-4/2020</t>
  </si>
  <si>
    <t>FPH058/4349-9/2020</t>
  </si>
  <si>
    <t>FPH058/4406-2/2020</t>
  </si>
  <si>
    <t>FPH058/4420-2/2020</t>
  </si>
  <si>
    <t>FPH058/4425-2/2020</t>
  </si>
  <si>
    <t>FPH058/4672-3/2020</t>
  </si>
  <si>
    <t>FPH061/158-26/2020</t>
  </si>
  <si>
    <t>FPH061/161-28/2020</t>
  </si>
  <si>
    <t>FPH061/170-26/2020</t>
  </si>
  <si>
    <t>FPH061/233-20/2020</t>
  </si>
  <si>
    <t>FPH061/ 415-17/2020</t>
  </si>
  <si>
    <t>FPH061/719-15/2020</t>
  </si>
  <si>
    <t>FPH061/721-23/2020</t>
  </si>
  <si>
    <t>FPH061/725-23/2020</t>
  </si>
  <si>
    <t>FPH061/949-28/2020</t>
  </si>
  <si>
    <t>FPH061/949-36/2020</t>
  </si>
  <si>
    <t>FPH061/960-28/2020</t>
  </si>
  <si>
    <t>FPH061/976-2/2020</t>
  </si>
  <si>
    <t>FPH061/981-21/2020</t>
  </si>
  <si>
    <t>FPH061/1314-13/2020</t>
  </si>
  <si>
    <t>FPH061/1440-11/2020</t>
  </si>
  <si>
    <t>FPH061/ 1737-10/2020</t>
  </si>
  <si>
    <t>FPH061/1737-11/2020</t>
  </si>
  <si>
    <t>FPH061/2063-21/2020</t>
  </si>
  <si>
    <t>FPH061/2174-24/2020</t>
  </si>
  <si>
    <t>FPH061/2183-14/2020</t>
  </si>
  <si>
    <t>FPH061/2396-8/2020</t>
  </si>
  <si>
    <t>FPH061/2483-34/2020</t>
  </si>
  <si>
    <t>FPH061/2483-39/2020</t>
  </si>
  <si>
    <t>FPH061/2535-11/2020</t>
  </si>
  <si>
    <t>FPH061/2660-13/2020</t>
  </si>
  <si>
    <t>FPH061/2833-10/2020</t>
  </si>
  <si>
    <t>FPH061/2842-15/2020</t>
  </si>
  <si>
    <t>FPH061/2878-24/2020</t>
  </si>
  <si>
    <t>FPH061/3370-8/2020</t>
  </si>
  <si>
    <t>FPH061/3430-7/2020</t>
  </si>
  <si>
    <t>FPH061/3918-10/2020</t>
  </si>
  <si>
    <t>FPH061/4087-8/2020</t>
  </si>
  <si>
    <t>FPH061/4177-9/2020</t>
  </si>
  <si>
    <t>FPH061/4529-7/2020</t>
  </si>
  <si>
    <t>FPH061/4553-16/2020</t>
  </si>
  <si>
    <t>FPH061/4593-5/2020</t>
  </si>
  <si>
    <t>FPH061/5093-12/2020</t>
  </si>
  <si>
    <t>FPH061/5503-4/2020</t>
  </si>
  <si>
    <t>FPH061/5504-4/2020</t>
  </si>
  <si>
    <t>FPH061/5509-4/2020</t>
  </si>
  <si>
    <t>FPH061/5511-4/2020</t>
  </si>
  <si>
    <t>FPH061/5689-6/2020</t>
  </si>
  <si>
    <t>FPH061/5831-7/2020</t>
  </si>
  <si>
    <t>FPH061/5832-5/2020</t>
  </si>
  <si>
    <t>FPH061/5852-4/2020</t>
  </si>
  <si>
    <t>FPH061/5853-4/2020</t>
  </si>
  <si>
    <t>FPH061/5854-5/2020</t>
  </si>
  <si>
    <t>FPH061/5873-6/2020</t>
  </si>
  <si>
    <t>FPH061/5873-7/2020</t>
  </si>
  <si>
    <t>FPH061/5880-15/2020</t>
  </si>
  <si>
    <t>FPH061/5949-6/2020</t>
  </si>
  <si>
    <t>FPH061/5952-13/2020</t>
  </si>
  <si>
    <t>FPH061/5957-6/2020</t>
  </si>
  <si>
    <t>FPH061/6023-4/2020</t>
  </si>
  <si>
    <t>FPH061/6083-4/2020</t>
  </si>
  <si>
    <t>FPH061/6110-4/2020</t>
  </si>
  <si>
    <t>FPH061/ 6142-4/2020</t>
  </si>
  <si>
    <t>FPH061/6235-2/2020</t>
  </si>
  <si>
    <t>FPH061/6336-4/2020</t>
  </si>
  <si>
    <t>FPH061/6339-4/2020</t>
  </si>
  <si>
    <t>FPH061/6374-8/2020</t>
  </si>
  <si>
    <t>FPH061/6434-5/2020</t>
  </si>
  <si>
    <t>FPH061/6435-12/2020</t>
  </si>
  <si>
    <t>FPH061/6436-9/2020</t>
  </si>
  <si>
    <t>FPH061/6571-2/2020</t>
  </si>
  <si>
    <t>FPH061/6617-5/2020</t>
  </si>
  <si>
    <t>FPH061/6651-4/2020</t>
  </si>
  <si>
    <t>FPH061/6652-7/2020</t>
  </si>
  <si>
    <t>FPH061/6653-3/2020</t>
  </si>
  <si>
    <t>FPH061/6692-3/2020</t>
  </si>
  <si>
    <t>FPH061/6710-5/2020</t>
  </si>
  <si>
    <t>FPH061/6807-8/2020</t>
  </si>
  <si>
    <t>FPH061/6852-4/2020</t>
  </si>
  <si>
    <t>FPH061/6863-8/2020</t>
  </si>
  <si>
    <t>FPH061/6911-9/2020</t>
  </si>
  <si>
    <t>FPH061/6931-2/2020</t>
  </si>
  <si>
    <t>FPH061/6952-2/2020</t>
  </si>
  <si>
    <t>FPH061/7030-4/2020</t>
  </si>
  <si>
    <t>FPH061/7242-5/2020</t>
  </si>
  <si>
    <t>FPH061/7255-6/2020</t>
  </si>
  <si>
    <t>FPH061/7318-4/2020</t>
  </si>
  <si>
    <t>FPH061/7408-4/2020</t>
  </si>
  <si>
    <t>FPH061/7491-2/2020</t>
  </si>
  <si>
    <t>FPH061/6027-4/2020</t>
  </si>
  <si>
    <t>FPH061/421-25/2020</t>
  </si>
  <si>
    <t>FPH061/749-12/2020</t>
  </si>
  <si>
    <t>FPH061/2941-16/2020</t>
  </si>
  <si>
    <t>FPH061/6989-6/2020</t>
  </si>
  <si>
    <t>FPH061/7089-8/2020</t>
  </si>
  <si>
    <t>FPH061/7090-17/2020</t>
  </si>
  <si>
    <t>FPH061/7090-18/2020</t>
  </si>
  <si>
    <t>FPH058/2036/2020</t>
  </si>
  <si>
    <t>1. Főpolgármester</t>
  </si>
  <si>
    <t>FPH058/1290/2020</t>
  </si>
  <si>
    <t>2. Főpolgármester</t>
  </si>
  <si>
    <t>FPH058/780-5/2020.</t>
  </si>
  <si>
    <t xml:space="preserve">3. Főpolgármester </t>
  </si>
  <si>
    <t>FPH061/5483-3//2020</t>
  </si>
  <si>
    <t>FPH061/5483-1/2020</t>
  </si>
  <si>
    <t>FPH061/5748-1/2020</t>
  </si>
  <si>
    <t>FPH061/6397-1/2020</t>
  </si>
  <si>
    <t>FPH061/6285-1/2020</t>
  </si>
  <si>
    <t>FPH061/5774-1/2020</t>
  </si>
  <si>
    <t>FPH061/5826-1//2020</t>
  </si>
  <si>
    <t>FPH061/5775-1/2020</t>
  </si>
  <si>
    <t>FPH061/3577-1/2020</t>
  </si>
  <si>
    <t>FPH061/5777-1/2020</t>
  </si>
  <si>
    <t>FPH061/5847-1/2020</t>
  </si>
  <si>
    <t>FPH061/6036-1//2020</t>
  </si>
  <si>
    <t>FPH061/6039-1/2020</t>
  </si>
  <si>
    <t>FPH061/6095-1/2020</t>
  </si>
  <si>
    <t>FPH061/6208-1/2020</t>
  </si>
  <si>
    <t>FPH061/6393-1/2020</t>
  </si>
  <si>
    <t>FPH061/6415-1/2020</t>
  </si>
  <si>
    <t>FPH061/5215-1/2020</t>
  </si>
  <si>
    <t>FPH061/6248-1/2020</t>
  </si>
  <si>
    <t>FPH061/6315-1/2020</t>
  </si>
  <si>
    <t>FPH061/6380-1/2020</t>
  </si>
  <si>
    <t>FPH061/6417-1/2020</t>
  </si>
  <si>
    <t>FPH061/6445-1/2020</t>
  </si>
  <si>
    <t>FPH061/6481-1/2020</t>
  </si>
  <si>
    <t>FPH061/8648-1/2020</t>
  </si>
  <si>
    <t>FPH061/10015-1 2020</t>
  </si>
  <si>
    <t>FPH061/6867-1/2020</t>
  </si>
  <si>
    <t>FPH061/6897-1/2020</t>
  </si>
  <si>
    <t>FPH061/6745-1/2020</t>
  </si>
  <si>
    <t>FPH061/6776-1/2020</t>
  </si>
  <si>
    <t>FPH061/6787-1/2020</t>
  </si>
  <si>
    <t>FPH061/6857-1/2020</t>
  </si>
  <si>
    <t>FPH061/6858-1/2020</t>
  </si>
  <si>
    <t>FPH061/6946-1/2020</t>
  </si>
  <si>
    <t>FPH061/6917-1/2020</t>
  </si>
  <si>
    <t>FPH061/6916-1/2020</t>
  </si>
  <si>
    <t>FPH061/3333-1/2020</t>
  </si>
  <si>
    <t>FPH061/5358-1/2020</t>
  </si>
  <si>
    <t>FPH061/6747-1/2020</t>
  </si>
  <si>
    <t>FPH061/5989-1/2020</t>
  </si>
  <si>
    <t>FPH061/2958-1/2020</t>
  </si>
  <si>
    <t>FPH061/2958-13/2020</t>
  </si>
  <si>
    <t>FPH061/6790-1/2020</t>
  </si>
  <si>
    <t>FPH061/6854-1/2020</t>
  </si>
  <si>
    <t>FPH061/6830-1/2020</t>
  </si>
  <si>
    <t>FPH061/6841-1/2020</t>
  </si>
  <si>
    <t>FPH061/5043-1/2020</t>
  </si>
  <si>
    <t>FPH061/6781-1/2020</t>
  </si>
  <si>
    <t>FPH061/6942-1/2020</t>
  </si>
  <si>
    <t>FPH061/6992-1/2020</t>
  </si>
  <si>
    <t>FPH061/6459-1/2020</t>
  </si>
  <si>
    <t>FPH061/6461-1/2020</t>
  </si>
  <si>
    <t>FPH061/6464-1/2020</t>
  </si>
  <si>
    <t>FPH061/6463-1/2020</t>
  </si>
  <si>
    <t>FPH061/5853-1/2020</t>
  </si>
  <si>
    <t>FPH061/6518-1/2020</t>
  </si>
  <si>
    <t>FPH061/6539-1/2020</t>
  </si>
  <si>
    <t>FPH061/6569-1/2020</t>
  </si>
  <si>
    <t>FPH061/6729-1/2020</t>
  </si>
  <si>
    <t>FPH061/6664-1/2020</t>
  </si>
  <si>
    <t>FPH061/6938-1/2020</t>
  </si>
  <si>
    <t>FPH061/6880-/12020</t>
  </si>
  <si>
    <t>FPH061/6693-1/2020</t>
  </si>
  <si>
    <t>FPH061/5142-3/2020</t>
  </si>
  <si>
    <t>FPH061/5142-4/2020</t>
  </si>
  <si>
    <t>FPH061/4722-1/2020</t>
  </si>
  <si>
    <t>FPH061/2334-1/2020</t>
  </si>
  <si>
    <t>FPH061/6289-1/2020</t>
  </si>
  <si>
    <t>FPH061/6418-1/2020</t>
  </si>
  <si>
    <t>FPH061/6450-1/2020</t>
  </si>
  <si>
    <t>FPH061/6503-1/2020</t>
  </si>
  <si>
    <t>FPH061/285-1/2020</t>
  </si>
  <si>
    <t>FPH061/1285-13/2020</t>
  </si>
  <si>
    <t>FP058/1686-13/2020</t>
  </si>
  <si>
    <t>SZMSZ 1. sz. mell. 7.1 sora alapján</t>
  </si>
  <si>
    <t>FPH058/1815-6/2020.</t>
  </si>
  <si>
    <t>FPH058/4364-1//2020</t>
  </si>
  <si>
    <t>FPH058/4363-1/2020</t>
  </si>
  <si>
    <t>FPH058/3392-1/2020</t>
  </si>
  <si>
    <t>FPH058/3391-1//2020</t>
  </si>
  <si>
    <t>FPH058/3771-1/2020</t>
  </si>
  <si>
    <t>FPH058/2725-1/2020</t>
  </si>
  <si>
    <t>FPH058/4380-1//2020</t>
  </si>
  <si>
    <t>FPH058/3783-1/2020</t>
  </si>
  <si>
    <t>FPH058/3688-1/2020</t>
  </si>
  <si>
    <t>FPH058/2350-1//2020</t>
  </si>
  <si>
    <t>FPH058/2765-1/2020</t>
  </si>
  <si>
    <t>FPH058/2329-1/2020</t>
  </si>
  <si>
    <t>FPH058/4297-1//2020</t>
  </si>
  <si>
    <t>FPH058/3538-1/2020</t>
  </si>
  <si>
    <t>FPH058/2896-1/2020</t>
  </si>
  <si>
    <t>FPH058/4295-1//2020</t>
  </si>
  <si>
    <t>FPH058/4333-1/2020</t>
  </si>
  <si>
    <t>FPH058/2920-1/2020</t>
  </si>
  <si>
    <t>FPH058/3205-1//2020</t>
  </si>
  <si>
    <t>FPH058/2985-1/2020</t>
  </si>
  <si>
    <t>FPH058/4519-1/2020</t>
  </si>
  <si>
    <t>FPH058/4575-1//2020</t>
  </si>
  <si>
    <t>FPH058/6570-1/2020</t>
  </si>
  <si>
    <t>FPH058/4340-1/2020</t>
  </si>
  <si>
    <t>FPH058/4403-1//2020</t>
  </si>
  <si>
    <t>FPH058/4404-1/2020</t>
  </si>
  <si>
    <t>FPH058/4388-1/2020</t>
  </si>
  <si>
    <t>FPH058/4515-1//2020</t>
  </si>
  <si>
    <t>FPH058/2740-1/2020</t>
  </si>
  <si>
    <t>FPH058/4386-1/2020</t>
  </si>
  <si>
    <t>FPH058/4457-1/2020</t>
  </si>
  <si>
    <t>FPH058/3211-1/2020</t>
  </si>
  <si>
    <t>FPH058/3790-1//2020</t>
  </si>
  <si>
    <t>FPH058/2706-1/2020</t>
  </si>
  <si>
    <t>FPH058/2658-1/2020</t>
  </si>
  <si>
    <t>FPH058/2348-1//2020</t>
  </si>
  <si>
    <t>FPH058/2383-1/2020</t>
  </si>
  <si>
    <t>FPH058/4555-1/2020</t>
  </si>
  <si>
    <t>FPH061/507-19/2020</t>
  </si>
  <si>
    <t>FPH061/2198-10/2020</t>
  </si>
  <si>
    <t>FPH058/2330-3/2020</t>
  </si>
  <si>
    <t>FPH058/2407-4/2020</t>
  </si>
  <si>
    <t>FPH058/2463-5/2020</t>
  </si>
  <si>
    <t>FPH058/2482-2/2020</t>
  </si>
  <si>
    <t>FPH058/2488-2/2020</t>
  </si>
  <si>
    <t>FPH058/2593-4/2020</t>
  </si>
  <si>
    <t>FPH058/2626-2/2020</t>
  </si>
  <si>
    <t>FPH058/2653-3/2020</t>
  </si>
  <si>
    <t>FPH058/2675-2/2020</t>
  </si>
  <si>
    <t>FPH058/2715-5/2020</t>
  </si>
  <si>
    <t>FPH058/2730-3/2020</t>
  </si>
  <si>
    <t>FPH058/2805-3/2020</t>
  </si>
  <si>
    <t>FPH058/2871-5/2020</t>
  </si>
  <si>
    <t>FPH058/2875-2/2020</t>
  </si>
  <si>
    <t>FPH058/2909-3/2020</t>
  </si>
  <si>
    <t>FPH058/3001-3/2020</t>
  </si>
  <si>
    <t>FPH058/3050-2/2020</t>
  </si>
  <si>
    <t>FPH058/3054-3/2020</t>
  </si>
  <si>
    <t>FPH058/3057-2/2020</t>
  </si>
  <si>
    <t>FPH058/3077-6/2020</t>
  </si>
  <si>
    <t>FPH058/3156-2/2020</t>
  </si>
  <si>
    <t>FPH058/3183 2/2020</t>
  </si>
  <si>
    <t>FPH058/3388-2/2020</t>
  </si>
  <si>
    <t>FPH058/3572-4/2020</t>
  </si>
  <si>
    <t>FPH058/3593-5/2020</t>
  </si>
  <si>
    <t>FPH058/3613-2/2020</t>
  </si>
  <si>
    <t>FPH058/3634-2/2020</t>
  </si>
  <si>
    <t>FPH058/3641-3/2020</t>
  </si>
  <si>
    <t>FPH058/3647-2/2020</t>
  </si>
  <si>
    <t>FPH058/3715-5/2020</t>
  </si>
  <si>
    <t>FPH058/3716-5/2020</t>
  </si>
  <si>
    <t>FPH058/3727-5/2020</t>
  </si>
  <si>
    <t>FPH058/3733-3/2020</t>
  </si>
  <si>
    <t>FPH058/3794-4/2020</t>
  </si>
  <si>
    <t>FPH058/3984-2/2020</t>
  </si>
  <si>
    <t>FPH058/3999-4/2020</t>
  </si>
  <si>
    <t>FPH058/4112-7/2020</t>
  </si>
  <si>
    <t>FPH058/4112-8/2020</t>
  </si>
  <si>
    <t>FPH058/4232-2/2020</t>
  </si>
  <si>
    <t>FPH058/4368-5/2020</t>
  </si>
  <si>
    <t>FPH058/4368-8/2020</t>
  </si>
  <si>
    <t>FPH058/4395-3/2020</t>
  </si>
  <si>
    <t>FPH058/4432-4/2020</t>
  </si>
  <si>
    <t>FPH058/4433-4/2020</t>
  </si>
  <si>
    <t>FPH058/4473-6/2020</t>
  </si>
  <si>
    <t>FPH058/4489-6/2020</t>
  </si>
  <si>
    <t>FPH058/4495-4/2020</t>
  </si>
  <si>
    <t>FPH058/4520-4/2020</t>
  </si>
  <si>
    <t>FPH058/4523-3/2020</t>
  </si>
  <si>
    <t>FPH058/47574-32020</t>
  </si>
  <si>
    <t>FPH058/4634-4/2020</t>
  </si>
  <si>
    <t>FPH058/4635-3/2020</t>
  </si>
  <si>
    <t>FPH058/4709-3/2020</t>
  </si>
  <si>
    <t>FPH058/6309-4/2020</t>
  </si>
  <si>
    <t>FPH058/6309-4/2021</t>
  </si>
  <si>
    <t>FPH058/2327-7/2020</t>
  </si>
  <si>
    <t>FPH058/2401-5/2020</t>
  </si>
  <si>
    <t>FPH058/2673-2/2020</t>
  </si>
  <si>
    <t>FPH058/2914-4/2020</t>
  </si>
  <si>
    <t>FPH058/3184-3/2020</t>
  </si>
  <si>
    <t>FPH058/3196-5/2020</t>
  </si>
  <si>
    <t>FPH058/4692-4/2020</t>
  </si>
  <si>
    <t>FPH061/131-33/2020</t>
  </si>
  <si>
    <t>FPH061/1954-7/2020</t>
  </si>
  <si>
    <t>FPH061/4072-21/2020</t>
  </si>
  <si>
    <t>FPH061/6546-6/2020</t>
  </si>
  <si>
    <t>FPH144/733-3/2020</t>
  </si>
  <si>
    <t>Szociális intézményi jogviszony létesítése</t>
  </si>
  <si>
    <t>FPH144/725-3/2020</t>
  </si>
  <si>
    <t>1.1/2020. (II. 5.) Főv. Kgy. Rend. 1. melléklet 13.8. sor</t>
  </si>
  <si>
    <t>2. 1/2020. (II. 5.) Főv. Kgy. Rend. 1. melléklet 13.8. sor</t>
  </si>
  <si>
    <t>3. 1/2020. (II. 5.) Főv. Kgy. Rend. 1. melléklet 13.8. sor</t>
  </si>
  <si>
    <t>4. 1/2020. (II. 5.) Főv. Kgy. Rend. 1. melléklet 13.8. sor</t>
  </si>
  <si>
    <t>5. 1.1/2020. (II. 5.) Főv. Kgy. Rend. 1. melléklet 13.8. sor</t>
  </si>
  <si>
    <t>6. 1.1/2020. (II. 5.) Főv. Kgy. Rend. 1. melléklet 13.8. sor</t>
  </si>
  <si>
    <t>7. 1.1/2020. (II. 5.) Főv. Kgy. Rend. 1. melléklet 13.5. sor</t>
  </si>
  <si>
    <t>1710/2020.(XII.18.)</t>
  </si>
  <si>
    <t>A Fővárosi Közgyűlés 
egyetért a Dunapart fejlesztése, tervezése megnevezésű, V. kerület, pesti alsó rakpart Fővám tér – Kossuth tér közötti szakasza című projektre feltételes közbeszerzési eljárás legkésőbb 2021. február 1-jéig a BKK Budapesti Közlekedési Központ Zrt. mint ajánlatkérő útján történő kiírásával az előterjesztés 1. mellékletét képező műszaki diszpozíció alapján azzal, hogy a kiírást megelőzően szükséges tárgyalásokat folytatni a Budapest Fejlesztési Központ Zrt.-vel annak érdekében, hogy esetlegesen közös ajánlatkérőként, szükség szerint módosított műszaki diszpozíció alapján kerüljön sor a kiírásra. Felkéri a főpolgármestert, hogy tegye meg az ehhez szükséges intézkedéseket.</t>
  </si>
  <si>
    <t>1711/2020.(XII.18.)</t>
  </si>
  <si>
    <t>A Fővárosi Közgyűlés
 egyetért azzal, hogy a kiviteli tervek kidolgozása során Budapest V. kerület Belváros-Lipótváros Önkormányzatának bevonása és teljes körű tájékoztatása szükséges; a kiviteli tervek a kerületi önkormányzattal történő egyeztetések lefolytatását követően kerülhetnek jóváhagyásra.</t>
  </si>
  <si>
    <t>1712/2020.(XII.18.)</t>
  </si>
  <si>
    <t>A Fővárosi Közgyűlés 
egyetért a Duna-Buda, építészeti tervpályázat a budai belvárosi Duna-part megújítására megnevezésű, II. kerület, Elvis Presley park és II. és I. kerület, Bem József tér – Fő utca című projekt megújítására vonatkozó feltételes közbeszerzési eljárás BKK Budapesti Közlekedési Központ Zrt. útján történő kiírásával az előterjesztés 2. mellékletét képező műszaki diszpozíció alapján. Felkéri a főpolgármestert, hogy tegye meg az ehhez szükséges intézkedéseket.</t>
  </si>
  <si>
    <t>1726/2020 (XII.18)</t>
  </si>
  <si>
    <t>A Fővárosi Közgyűlés úgy dönt, hogy az 1213/2014. (VI. 30.) Főv. Kgy. határozattal jóváhagyott, időtávlatában 2030-ig szóló Budapest Területfejlesztési Koncepciót, a felülvizsgálat alapján változatlan tartalommal fenntartja.</t>
  </si>
  <si>
    <t>1727/2020 (XII.18)</t>
  </si>
  <si>
    <t>A Fővárosi Közgyűlés egyetért a 2021-2027-es időszakra szóló Fővárosi Területfejlesztési Program tervezetének az előtrejesztés 2. mellékletét képező egyeztetési dokumentum szerinti tartalmával, amelyet széles körű szakmai- és társadalmi egyeztetésre bocsát.</t>
  </si>
  <si>
    <t>1728/2020 (XII.18)</t>
  </si>
  <si>
    <t>A Fővárosi Közgyűlés a területfejlesztési feladatok ellátásához a közfeladatot ellátó BFVT Kft. számára 2020. évben bruttó 7.620 ezer Ft fedezetet biztosít.</t>
  </si>
  <si>
    <t>1729/2020 (XII.18)</t>
  </si>
  <si>
    <t>A Fővárosi Közgyűlés úgy dönt, hogy a területfejlesztési feladatok ellátására a fedezetet a „930001 Általános tartalék” cím kiadási, azon belül tartalékok előirányzatának 7.620 ezer Ft-os csökkentésével, és ezzel egyidejűleg a „821901 BFVT Kft. közszolgáltatások” cím kiadási, azon belül dologi kiadások (több dologi kiadás) előirányzatának 7.620 ezer Ft-tal történő megemelésével biztosítja.</t>
  </si>
  <si>
    <t>1730/2020 (XII.18)</t>
  </si>
  <si>
    <t>A Fővárosi Közgyűlés felkéri a főpolgármestert, hogy az előirányzat-módosításra vonatkozó döntést vezesse át a költségvetési rendeleten.</t>
  </si>
  <si>
    <t>1731/2020 (XII.18)</t>
  </si>
  <si>
    <t>A Fővárosi Közgyűlés jóváhagyja a Fővárosi Önkormányzat és a BFVT Kft. közötti, közfeladat-ellátás feltételeiről szóló megállapodás 7. módosításának megkötését az előterjesztés 3. melléklete szerinti tartalommal és felkéri a főpolgármestert, hogy azt Budapest Főváros Önkormányzata képviseletében eljárva írja alá.</t>
  </si>
  <si>
    <t>FPH059/1029-37/2020</t>
  </si>
  <si>
    <t>Fővárosi Területfejlesztési Program Partnerségi egyeztetése (polgármesterek)</t>
  </si>
  <si>
    <t>FPH059/1029-40/2020</t>
  </si>
  <si>
    <t>Fővárosi Területfejlesztési Program Partnerségi egyeztetése (minisztériumok + egyéb címzettek )</t>
  </si>
  <si>
    <t>FPH059/20-23/2020</t>
  </si>
  <si>
    <t>FPH059/318-20/2020</t>
  </si>
  <si>
    <t>FPH059/1440-9/2020</t>
  </si>
  <si>
    <t>FPH059/1331-7/2020</t>
  </si>
  <si>
    <t>FPH059/1444-8/2020</t>
  </si>
  <si>
    <t>FPH059/424-22</t>
  </si>
  <si>
    <t>FPH059/847-9/2020</t>
  </si>
  <si>
    <t>FPH059/1118-9/2020</t>
  </si>
  <si>
    <t>Főpolgármesteri</t>
  </si>
  <si>
    <t>Bizottsági előterjesztés/Főpolgármester</t>
  </si>
  <si>
    <t>Közgyűlési előterjesztés/Főpolgármester</t>
  </si>
  <si>
    <t>FPH059/424-22/2020</t>
  </si>
  <si>
    <t>FPH059/935-2/2020</t>
  </si>
  <si>
    <t>FPH059/390-161/2020</t>
  </si>
  <si>
    <t>FPH059/1025-5/2020</t>
  </si>
  <si>
    <t>FPH059/946-7/2020</t>
  </si>
  <si>
    <t>FPH059/1008-9/2020</t>
  </si>
  <si>
    <t>FPH059/949-8/2020</t>
  </si>
  <si>
    <t>FPH059/1003-7/2020</t>
  </si>
  <si>
    <t>FPH059/1105-9/2020</t>
  </si>
  <si>
    <t xml:space="preserve"> FPH059/1317/2020</t>
  </si>
  <si>
    <t xml:space="preserve">Budapest III. kerület 19487/4. hrsz., 19584/4 hrsz. illegális hulladék lerakóhelyek felszámolása </t>
  </si>
  <si>
    <t>P/3/147424-20-tól P/3/163386-20-ig</t>
  </si>
  <si>
    <t>P/3/163387-20-tól P/3/175280-20-ig</t>
  </si>
  <si>
    <t>FPH016/2771-2/2020</t>
  </si>
  <si>
    <t>FPH016/2771-4/2020</t>
  </si>
  <si>
    <t>FPH016/2771-5/2020</t>
  </si>
  <si>
    <t>FPH016/2771-6/2020</t>
  </si>
  <si>
    <t>FPH016/2771-7/2020</t>
  </si>
  <si>
    <t>FPH016/2771-9/2020</t>
  </si>
  <si>
    <t>FPH016/2771-10/2020</t>
  </si>
  <si>
    <t>FPH016/2771-11/2020</t>
  </si>
  <si>
    <t>FPH016/2771-12/2020</t>
  </si>
  <si>
    <t>FPH016/2771-13/2020</t>
  </si>
  <si>
    <t>FPH016/2680-3/2020</t>
  </si>
  <si>
    <t>FPH016/2628-2/2020</t>
  </si>
  <si>
    <t>FPH016/82-3/2020</t>
  </si>
  <si>
    <t>FPH016/3142-2/2020</t>
  </si>
  <si>
    <t>FPH016/3188-2/2020</t>
  </si>
  <si>
    <t>FPH016/381-3/2020</t>
  </si>
  <si>
    <t>FPH016/3116-2/2020</t>
  </si>
  <si>
    <t>FPH016/2628-4/2020</t>
  </si>
  <si>
    <t>FPH016/2628-5/2020</t>
  </si>
  <si>
    <t>FPH016/2628-6/2020</t>
  </si>
  <si>
    <t>FPH016/2628-7/2020</t>
  </si>
  <si>
    <t>FPH016/2628-8/2020</t>
  </si>
  <si>
    <t>FPH016/2628-9/2020</t>
  </si>
  <si>
    <t>FPH016/2628-10/2020</t>
  </si>
  <si>
    <t>FPH016/2628-11/2020</t>
  </si>
  <si>
    <t>FPH016/2628-12/2020</t>
  </si>
  <si>
    <t>FPH016/2628-13/2020</t>
  </si>
  <si>
    <t>FPH016/2628-14/2020</t>
  </si>
  <si>
    <t>FPH016/2628-15/2020</t>
  </si>
  <si>
    <t>FPH016/2628-16/2020</t>
  </si>
  <si>
    <t>FPH016/2628-17/2020</t>
  </si>
  <si>
    <t>FPH016/2628-18/2020</t>
  </si>
  <si>
    <t>FPH016/2628-19/2020</t>
  </si>
  <si>
    <t>FPH016/2628-20/2020</t>
  </si>
  <si>
    <t>FPH016/2628-21/2020</t>
  </si>
  <si>
    <t>FPH016/2628-22/2020</t>
  </si>
  <si>
    <t>FPH016/2628-23/2020</t>
  </si>
  <si>
    <t>FPH016/2628-24/2030</t>
  </si>
  <si>
    <t>FPH016/2628-25/2020</t>
  </si>
  <si>
    <t>FPH016/2628-26/2020</t>
  </si>
  <si>
    <t>FPH016/2628-27/2020</t>
  </si>
  <si>
    <t>FPH016/2628-28/2020</t>
  </si>
  <si>
    <t>FPH016/2628-29/2020</t>
  </si>
  <si>
    <t>FPH016/2771-14/2020</t>
  </si>
  <si>
    <t>FPH016/2771-15/2020</t>
  </si>
  <si>
    <t>FPH016/2771-16/2020</t>
  </si>
  <si>
    <t>FPH016/2771-17/2020</t>
  </si>
  <si>
    <t>FPH016/2771-18/2020</t>
  </si>
  <si>
    <t>FPH016/2771-20/2020</t>
  </si>
  <si>
    <t>FPH015/100-2/2021</t>
  </si>
  <si>
    <t>Engedélyokirat</t>
  </si>
  <si>
    <t>FPH015/33-11/2021</t>
  </si>
  <si>
    <t>Vázsonyi Vilmos Idősek otthona tárgyieszköz-beszerzés tárgyú engedélyokirat 1. számú módosítása</t>
  </si>
  <si>
    <t>FPH058/50-20/2021</t>
  </si>
  <si>
    <t>FPH058/50-21/2021</t>
  </si>
  <si>
    <t>FPH058/50-22/2021</t>
  </si>
  <si>
    <t>FPH058/316-27/2021</t>
  </si>
  <si>
    <t>FPH058/420-19/2021</t>
  </si>
  <si>
    <t>FPH058/708-12 /2021</t>
  </si>
  <si>
    <t>FPH058/727-8/2021</t>
  </si>
  <si>
    <t>FPH058/749-10/2021</t>
  </si>
  <si>
    <t>FPH058/1086-10/2021</t>
  </si>
  <si>
    <t>FPH058/1385-12/2021</t>
  </si>
  <si>
    <t>FPH058/1405-8/2021</t>
  </si>
  <si>
    <t>FPH058/1410-7/2021</t>
  </si>
  <si>
    <t>FPH058/1460-8/2021</t>
  </si>
  <si>
    <t>FPH058/1538-4/2021</t>
  </si>
  <si>
    <t>FPH058/1566-11/2021</t>
  </si>
  <si>
    <t>FPH058/1788-5/2021</t>
  </si>
  <si>
    <t>FPH058/1811-5/2021</t>
  </si>
  <si>
    <t>FPH058/1825-5/2021</t>
  </si>
  <si>
    <t>FPH058/1835-10/2021</t>
  </si>
  <si>
    <t>FPH058/1855-10/2021</t>
  </si>
  <si>
    <t>FPH058/1924-3/2021</t>
  </si>
  <si>
    <t>FPH058/1994-6/2021</t>
  </si>
  <si>
    <t>FPH058/2224-5/2021</t>
  </si>
  <si>
    <t>FPH058/243-16/2021. 67/2021. (05.11.) Fp. Döntés</t>
  </si>
  <si>
    <t>SZMSZ 1. mell. 2.25b sora alapján</t>
  </si>
  <si>
    <t>FPH058/35-6/2021</t>
  </si>
  <si>
    <t>FPH058/40-2/2021</t>
  </si>
  <si>
    <t>FPH058/77-2/2021</t>
  </si>
  <si>
    <t>FPH058/102-2/2021</t>
  </si>
  <si>
    <t>FPH058/105-6/2021</t>
  </si>
  <si>
    <t>FPH058/163-3 /2021</t>
  </si>
  <si>
    <t>FPH058/164-3/2021</t>
  </si>
  <si>
    <t>FPH058/165-3/2021</t>
  </si>
  <si>
    <t>FPH058/192-4/2021</t>
  </si>
  <si>
    <t>FPH058/205-4/2021</t>
  </si>
  <si>
    <t>FPH058/224-7/2021</t>
  </si>
  <si>
    <t>FPH058/396-20/2021</t>
  </si>
  <si>
    <t>FPH058/408-9/2021</t>
  </si>
  <si>
    <t>FPH058/418-4/2021</t>
  </si>
  <si>
    <t>FPH058/490-20/2021</t>
  </si>
  <si>
    <t>FPH058/490-23/2021</t>
  </si>
  <si>
    <t>FPH058/494-8/2021</t>
  </si>
  <si>
    <t>FPH058/585-5/2021</t>
  </si>
  <si>
    <t>FPH058/691-4/2021</t>
  </si>
  <si>
    <t>FPH058/924-8/2021</t>
  </si>
  <si>
    <t>FPH058/1086-8/2021</t>
  </si>
  <si>
    <t>FPH058/1175-4/2021</t>
  </si>
  <si>
    <t>FPH058/1215-4/2021</t>
  </si>
  <si>
    <t>FPH058/1217-5/2021</t>
  </si>
  <si>
    <t>FPH058/1275-11/2021</t>
  </si>
  <si>
    <t>FPH058/1408-8/2021</t>
  </si>
  <si>
    <t>FPH058/1418-4/2021</t>
  </si>
  <si>
    <t>FPH058/1447-13/2021</t>
  </si>
  <si>
    <t>FPH058/1447-16/2021</t>
  </si>
  <si>
    <t>FPH058/1447-20/2021</t>
  </si>
  <si>
    <t>FPH058/1616-9/2021</t>
  </si>
  <si>
    <t>FPH058/1651-13/2021</t>
  </si>
  <si>
    <t>FPH058/1735-9/2021</t>
  </si>
  <si>
    <t>FPH058/1743-6/2021</t>
  </si>
  <si>
    <t>FPH058/1743-9/2021</t>
  </si>
  <si>
    <t>FPH058/1996-3/2021</t>
  </si>
  <si>
    <t>FPH058/2010-2/2021</t>
  </si>
  <si>
    <t>FPH058/2010-7/2021</t>
  </si>
  <si>
    <t>FPH058/2016-5/2021</t>
  </si>
  <si>
    <t>FPH058/2020-3/2021</t>
  </si>
  <si>
    <t>FPH058/2026-2/2021</t>
  </si>
  <si>
    <t>FPH058/2042-5/2021</t>
  </si>
  <si>
    <t>FPH058/2045-5/2021</t>
  </si>
  <si>
    <t>FPH058/2170-2/2021</t>
  </si>
  <si>
    <t>FPH058/2218-2/2021</t>
  </si>
  <si>
    <t>FPH058/2222-2/2021</t>
  </si>
  <si>
    <t>FPH058/2243-3/2021</t>
  </si>
  <si>
    <t>FPH058/2243-5/2021</t>
  </si>
  <si>
    <t>FPH061/4041-3/2020</t>
  </si>
  <si>
    <t>FPH058/997-1/2021</t>
  </si>
  <si>
    <t>FPH061/7348-1/2020</t>
  </si>
  <si>
    <t>FPH058/1329-1/2021</t>
  </si>
  <si>
    <t>FPH058/1378-1/2021</t>
  </si>
  <si>
    <t>FPH058/1379-1/2021</t>
  </si>
  <si>
    <t>FPH058/1384-1/2021</t>
  </si>
  <si>
    <t>FPH058/1448-1/2021</t>
  </si>
  <si>
    <t>FPH058/1437-1/2021</t>
  </si>
  <si>
    <t>FPH058/1464-1/2021</t>
  </si>
  <si>
    <t>FPH058/1606-1/2021</t>
  </si>
  <si>
    <t>FPH058/1536-1/2021</t>
  </si>
  <si>
    <t>FPH058/1575-1/2021</t>
  </si>
  <si>
    <t>FPH058/1564-1/2021</t>
  </si>
  <si>
    <t>FPH058/1545-1/2021</t>
  </si>
  <si>
    <t>FPH058/1652-1/2021</t>
  </si>
  <si>
    <t>FPH058/1656-1/2021</t>
  </si>
  <si>
    <t>FPH058/1599-1/2021</t>
  </si>
  <si>
    <t>FPH058/1431-1/2021</t>
  </si>
  <si>
    <t>FPH058/1711-1/2021</t>
  </si>
  <si>
    <t>FPH058/1667-1/2021</t>
  </si>
  <si>
    <t>FPH058/1207-1/2021</t>
  </si>
  <si>
    <t>FPH058/1530-1/2021</t>
  </si>
  <si>
    <t>FPH058/1359-1/2021</t>
  </si>
  <si>
    <t>FPH058/1395-1/2021</t>
  </si>
  <si>
    <t>FPH058/1706-1/2021</t>
  </si>
  <si>
    <t>FPH058/4683-1/2020</t>
  </si>
  <si>
    <t>FPH058/1820-1/2021</t>
  </si>
  <si>
    <t>FPH058/1103-1/2021</t>
  </si>
  <si>
    <t>FPH058/384-1/2021</t>
  </si>
  <si>
    <t>FPH058/382-1/2021</t>
  </si>
  <si>
    <t>FPH058/1836-1/2021</t>
  </si>
  <si>
    <t>FPH058/1300-1/2021</t>
  </si>
  <si>
    <t>FPH058/1786-1/2021</t>
  </si>
  <si>
    <t>FPH016/994-4/2021</t>
  </si>
  <si>
    <t>FPH016/1146-2/2021</t>
  </si>
  <si>
    <t>FPH016/1145-2/2021</t>
  </si>
  <si>
    <t>FPH016/64-8/2021</t>
  </si>
  <si>
    <t>FPH016/774-7/2021</t>
  </si>
  <si>
    <t>143/91-2/2021</t>
  </si>
  <si>
    <t>Zajkibocsátási határozat</t>
  </si>
  <si>
    <t>FPH142/146-9/2021.</t>
  </si>
  <si>
    <t>Átcsoportosítás</t>
  </si>
  <si>
    <t>FPH144/2445-5/2021</t>
  </si>
  <si>
    <t>Döntés szociális intézményi felvételi kérelem elutasításáról (29/2013. (IV.18.) Főv. Kgy. Rendelet 10. § (2))</t>
  </si>
  <si>
    <t>FPH144/2843-6/2021</t>
  </si>
  <si>
    <t>FPH144 /3295 /2021</t>
  </si>
  <si>
    <t>FPH144 /3294 /2021</t>
  </si>
  <si>
    <t>FPH144 /3293 /2021</t>
  </si>
  <si>
    <t>FPH144 /3287 /2021</t>
  </si>
  <si>
    <t>FPH144 /3359 /2021</t>
  </si>
  <si>
    <t>FPH144 /3353 /2021</t>
  </si>
  <si>
    <t>FPH144 /3352 /2021</t>
  </si>
  <si>
    <t>FPH144 /3351 /2021</t>
  </si>
  <si>
    <t>FPH144 /3350 /2021</t>
  </si>
  <si>
    <t>FPH144 /3349 /2021</t>
  </si>
  <si>
    <t>FPH144 /3348 /2021</t>
  </si>
  <si>
    <t>FPH144 /3338 /2021</t>
  </si>
  <si>
    <t>FPH144 /3337 /2021</t>
  </si>
  <si>
    <t>FPH144 /3320 /2021</t>
  </si>
  <si>
    <t>FPH144 /3317 /2021</t>
  </si>
  <si>
    <t>FPH144 /3316 /2021</t>
  </si>
  <si>
    <t>FPH144 /3315 /2021</t>
  </si>
  <si>
    <t>FPH144 /3314 /2021</t>
  </si>
  <si>
    <t>FPH144 /2215 /2021</t>
  </si>
  <si>
    <t>FPH144 /440 /2021</t>
  </si>
  <si>
    <t>FPH144 /3403 /2021</t>
  </si>
  <si>
    <t>FPH144 /3402 /2021</t>
  </si>
  <si>
    <t>FPH144 /3399 /2021</t>
  </si>
  <si>
    <t>FPH144 /3398 /2021</t>
  </si>
  <si>
    <t>FPH144 /3397 /2021</t>
  </si>
  <si>
    <t>FPH144 /3396 /2021</t>
  </si>
  <si>
    <t>FPH144 /3394 /2021</t>
  </si>
  <si>
    <t>FPH144 /3391 /2021</t>
  </si>
  <si>
    <t>FPH144 /3388 /2021</t>
  </si>
  <si>
    <t>FPH144 /3386 /2021</t>
  </si>
  <si>
    <t>FPH144 /3448 /2021</t>
  </si>
  <si>
    <t>FPH144 /3447 /2021</t>
  </si>
  <si>
    <t>FPH144 /3441 /2021</t>
  </si>
  <si>
    <t>FPH144 /3440 /2021</t>
  </si>
  <si>
    <t>FPH144 /3439 /2021</t>
  </si>
  <si>
    <t>FPH144 /3438 /2021</t>
  </si>
  <si>
    <t>FPH144 /3437 /2021</t>
  </si>
  <si>
    <t>FPH144 /339 /2021</t>
  </si>
  <si>
    <t>FPH144 /148 /2021</t>
  </si>
  <si>
    <t>FPH144 /3470 /2021</t>
  </si>
  <si>
    <t>FPH144 /3469 /2021</t>
  </si>
  <si>
    <t>FPH144 /3468 /2021</t>
  </si>
  <si>
    <t>FPH144 /3467 /2021</t>
  </si>
  <si>
    <t>FPH144 /3464 /2021</t>
  </si>
  <si>
    <t>FPH144 /3463 /2021</t>
  </si>
  <si>
    <t>FPH144 /3462 /2021</t>
  </si>
  <si>
    <t>FPH144 /3461 /2021</t>
  </si>
  <si>
    <t>FPH144 /3459 /2021</t>
  </si>
  <si>
    <t>FPH144 /3458 /2021</t>
  </si>
  <si>
    <t>FPH144 /3457 /2021</t>
  </si>
  <si>
    <t>FPH144 /3318 /2021</t>
  </si>
  <si>
    <t>FPH144 /3484 /2021</t>
  </si>
  <si>
    <t>FPH144 /3481 /2021</t>
  </si>
  <si>
    <t>FPH144 /3479 /2021</t>
  </si>
  <si>
    <t>FPH144 /3478 /2021</t>
  </si>
  <si>
    <t>FPH144 /3477 /2021</t>
  </si>
  <si>
    <t>FPH144 /3476 /2021</t>
  </si>
  <si>
    <t>FPH144 /3475 /2021</t>
  </si>
  <si>
    <t>FPH144 /3474 /2021</t>
  </si>
  <si>
    <t>FPH144 /3473 /2021</t>
  </si>
  <si>
    <t>FPH144 /2129 /2021</t>
  </si>
  <si>
    <t>FPH144 /3497 /2021</t>
  </si>
  <si>
    <t>FPH144 /3496 /2021</t>
  </si>
  <si>
    <t>FPH144 /3495 /2021</t>
  </si>
  <si>
    <t>FPH144 /3491 /2021</t>
  </si>
  <si>
    <t>FPH144 /3490 /2021</t>
  </si>
  <si>
    <t>FPH144 /3489 /2021</t>
  </si>
  <si>
    <t>FPH144 /2119 /2021</t>
  </si>
  <si>
    <t>FPH144 /3512 /2021</t>
  </si>
  <si>
    <t>FPH144 /3511 /2021</t>
  </si>
  <si>
    <t>FPH144 /3510 /2021</t>
  </si>
  <si>
    <t>FPH144 /3506 /2021</t>
  </si>
  <si>
    <t>FPH144 /3503 /2021</t>
  </si>
  <si>
    <t>FPH144 /3502 /2021</t>
  </si>
  <si>
    <t>FPH144 /3074 /2021</t>
  </si>
  <si>
    <t>FPH058/2535-5/2021</t>
  </si>
  <si>
    <t>FPH058/2547-4/2021</t>
  </si>
  <si>
    <t>FPH058/2526-4/2021</t>
  </si>
  <si>
    <t>FPH058/2485-2/2021</t>
  </si>
  <si>
    <t>FPH058/2484-5/2021</t>
  </si>
  <si>
    <t>FPH058/2484-4 /2021</t>
  </si>
  <si>
    <t>FPH058/2484-3/2021</t>
  </si>
  <si>
    <t>FPH058/2484-2/2021</t>
  </si>
  <si>
    <t>FPH058/2482-5/2021</t>
  </si>
  <si>
    <t>FPH058/2472-2/2021</t>
  </si>
  <si>
    <t>FPH058/2470-3/2021</t>
  </si>
  <si>
    <t>FPH058/2468-4/2021</t>
  </si>
  <si>
    <t>FPH058/2459-2/2021</t>
  </si>
  <si>
    <t>FPH058/2433-8/2021</t>
  </si>
  <si>
    <t>FPH058/2432-7/2021</t>
  </si>
  <si>
    <t>FPH058/2387-8/2021</t>
  </si>
  <si>
    <t>FPH058/2379-4/2021</t>
  </si>
  <si>
    <t>FPH058/2331-5/2021</t>
  </si>
  <si>
    <t>FPH058/2311-7/2021</t>
  </si>
  <si>
    <t>FPH058/2250-7/2021</t>
  </si>
  <si>
    <t>FPH058/2228-8/2021</t>
  </si>
  <si>
    <t>FPH058/2169-8/2021</t>
  </si>
  <si>
    <t>FPH058/2031-9/2021</t>
  </si>
  <si>
    <t>FPH058/2024-10/2021</t>
  </si>
  <si>
    <t>FPH058/1997-7/2021</t>
  </si>
  <si>
    <t>FPH058/1916-6/2021</t>
  </si>
  <si>
    <t>FPH058/1911-7/2021</t>
  </si>
  <si>
    <t>FPH058/1810-7/2021</t>
  </si>
  <si>
    <t>FPH058/1682-5/2021</t>
  </si>
  <si>
    <t>FPH058/1620-4/2021</t>
  </si>
  <si>
    <t>FPH058/1326-5/2021</t>
  </si>
  <si>
    <t>FPH058/942-142021</t>
  </si>
  <si>
    <t>FPH058/587-12/2021</t>
  </si>
  <si>
    <t>FPH058/223-13/2021</t>
  </si>
  <si>
    <t>FPH058/37-15/2021</t>
  </si>
  <si>
    <t>FPH058/37-16/2021</t>
  </si>
  <si>
    <t>FPH058/56-6/2021</t>
  </si>
  <si>
    <t>FPH058/111-8 /2021</t>
  </si>
  <si>
    <t>FPH058/127-14/2021</t>
  </si>
  <si>
    <t>FPH058/186-14/2021</t>
  </si>
  <si>
    <t>FPH058/490-28/2021</t>
  </si>
  <si>
    <t>FPH058/4783-6/2021</t>
  </si>
  <si>
    <t>FPH058/851-13/2021</t>
  </si>
  <si>
    <t>FPH058/999-4/2021</t>
  </si>
  <si>
    <t>FPH058/1038-7/2021</t>
  </si>
  <si>
    <t>FPH058/1339-4/2021</t>
  </si>
  <si>
    <t>FPH058/1447-26/2021</t>
  </si>
  <si>
    <t>FPH058/1534-5/2021</t>
  </si>
  <si>
    <t>FPH058/1689-12/2021</t>
  </si>
  <si>
    <t>FPH058/2010-10/2021</t>
  </si>
  <si>
    <t>FPH058/2010-13/2021</t>
  </si>
  <si>
    <t>FPH058/2026-6/2021</t>
  </si>
  <si>
    <t>FPH058/2133-5/2021</t>
  </si>
  <si>
    <t>FPH058/2170-5/2021</t>
  </si>
  <si>
    <t>FPH058/2222-6/2021</t>
  </si>
  <si>
    <t>FPH058/2242-6/2021</t>
  </si>
  <si>
    <t>FPH058/2318-7/2021</t>
  </si>
  <si>
    <t>FPH058/2399-5/2021</t>
  </si>
  <si>
    <t>FPH058/2424-2/2021</t>
  </si>
  <si>
    <t>FPH058/2424-4/2021</t>
  </si>
  <si>
    <t>FPH058/2467-5/2021</t>
  </si>
  <si>
    <t>FPH058/2477-2/2021</t>
  </si>
  <si>
    <t>FPH058/2477-4/2021</t>
  </si>
  <si>
    <t>FPH058/2477-7/2021</t>
  </si>
  <si>
    <t>FPH058/2477-10/2021</t>
  </si>
  <si>
    <t>FPH058/2477-14/2021</t>
  </si>
  <si>
    <t>FPH058/2499-3/2021</t>
  </si>
  <si>
    <t>FPH058/2503-2/2021</t>
  </si>
  <si>
    <t>FPH058/2503-3/2021</t>
  </si>
  <si>
    <t>FPH058/2518-2/2021</t>
  </si>
  <si>
    <t>FPH058/2059-1/2021</t>
  </si>
  <si>
    <t>FPH058/4488-1/2021</t>
  </si>
  <si>
    <t>FPH058/748-1/2021</t>
  </si>
  <si>
    <t>FPH058/1210-1/2021</t>
  </si>
  <si>
    <t>FPH058/1396-1/2021</t>
  </si>
  <si>
    <t>FPH058/1692-1/2021</t>
  </si>
  <si>
    <t>FPH058/1922-1/2021</t>
  </si>
  <si>
    <t>FPH058/1862-1/2021</t>
  </si>
  <si>
    <t>FPH058/2203-1/2021</t>
  </si>
  <si>
    <t>FPH058/1927-1/2021</t>
  </si>
  <si>
    <t>FPH058/2004-1/2021</t>
  </si>
  <si>
    <t>FPH058/1520-1/2021</t>
  </si>
  <si>
    <t>FPH058/2001-1/2021</t>
  </si>
  <si>
    <t>FPH058/2119-1/2021</t>
  </si>
  <si>
    <t>FPH058/1866-1/2021</t>
  </si>
  <si>
    <t>FPH058/1782-1/2021</t>
  </si>
  <si>
    <t>FPH058/2070-1/2021</t>
  </si>
  <si>
    <t>FPH058/1908-1/2021</t>
  </si>
  <si>
    <t>FPH058/1834-1/2021</t>
  </si>
  <si>
    <t>FPH058/1838-1/2021</t>
  </si>
  <si>
    <t>FPH058/2214-1/2021</t>
  </si>
  <si>
    <t>FPH058/2184-1/2021</t>
  </si>
  <si>
    <t>FPH058/2262-1/2021</t>
  </si>
  <si>
    <t>FPH058/1060-1/2021</t>
  </si>
  <si>
    <t>FPH058/268-4/2021</t>
  </si>
  <si>
    <t>FPH058/2158-1/2021</t>
  </si>
  <si>
    <t>FPH058/2239-1/2021</t>
  </si>
  <si>
    <t>FPH058/2168-1/2021</t>
  </si>
  <si>
    <t>FPH058/2168-2/2021</t>
  </si>
  <si>
    <t>FPH058/2137-1/2021</t>
  </si>
  <si>
    <t>FPH058/911-1/2021</t>
  </si>
  <si>
    <t>FPH058/913-1/2020</t>
  </si>
  <si>
    <t>FPH058/1340-1/2021</t>
  </si>
  <si>
    <t>FPH058/504-1/2021</t>
  </si>
  <si>
    <t>FPH058/2401-1/2021</t>
  </si>
  <si>
    <t>FPH058/211-1/2021</t>
  </si>
  <si>
    <t>FPH058/515-1/2021</t>
  </si>
  <si>
    <t>FPH058/1583-1/2021</t>
  </si>
  <si>
    <t>FPH058/1496-1/2021</t>
  </si>
  <si>
    <t xml:space="preserve">FPH061/782-49/2021 </t>
  </si>
  <si>
    <t>1. SZMSZ 1. mellékletben foglalt táblázat 11.9 sora (díszvil eltérő)</t>
  </si>
  <si>
    <t xml:space="preserve">FPH061/782-51/2021 </t>
  </si>
  <si>
    <t>2. SZMSZ 1. mellékletben foglalt táblázat 11.9 sora  (díszvil eltérő)</t>
  </si>
  <si>
    <t>FPH061/782-54/2021</t>
  </si>
  <si>
    <t>3. SZMSZ 1. mellékletben foglalt táblázat 11.9 sora (díszvil eltérő)</t>
  </si>
  <si>
    <t>FPH036/141-5/2021</t>
  </si>
  <si>
    <t>A 78/2021. (05.28.) számú Főpolgármesteri határozat</t>
  </si>
  <si>
    <t>P/3/1-21-től P/3/11268-21-ig</t>
  </si>
  <si>
    <t>P/3/66865-21-től P/3/88039-21-ig</t>
  </si>
  <si>
    <t>P/3/88040-21-től P/3/110864-21-ig</t>
  </si>
  <si>
    <t>FPH059/1488-11/2021</t>
  </si>
  <si>
    <t>FPH059/6-14/2021</t>
  </si>
  <si>
    <t>FPH059/1397-12/2021</t>
  </si>
  <si>
    <t>FPH059/1344-10/2021</t>
  </si>
  <si>
    <t>FPH059/1294-13/2021</t>
  </si>
  <si>
    <t>FPH059/1405-10/2021</t>
  </si>
  <si>
    <t>FPH059/13-21/2021</t>
  </si>
  <si>
    <t>FPH059/1343-10/2021</t>
  </si>
  <si>
    <t>FPH059/1341-14/2021</t>
  </si>
  <si>
    <t>FPH059/1420-3/2021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</si>
</sst>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</font>
    <font>
      <sz val="11"/>
      <color rgb="FF000000"/>
      <name val="Calibri"/>
      <family val="2"/>
      <scheme val="minor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374">
    <xf numFmtId="0" fontId="0" fillId="0" borderId="0" xfId="0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5" xfId="0" applyFill="1" applyBorder="1"/>
    <xf numFmtId="0" fontId="0" fillId="2" borderId="9" xfId="0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9" xfId="0" applyBorder="1"/>
    <xf numFmtId="0" fontId="0" fillId="0" borderId="7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5" xfId="0" applyBorder="1"/>
    <xf numFmtId="0" fontId="0" fillId="2" borderId="5" xfId="0" applyFill="1" applyBorder="1" applyAlignment="1">
      <alignment wrapText="1"/>
    </xf>
    <xf numFmtId="0" fontId="0" fillId="3" borderId="5" xfId="0" applyFill="1" applyBorder="1"/>
    <xf numFmtId="0" fontId="0" fillId="3" borderId="9" xfId="0" applyFill="1" applyBorder="1"/>
    <xf numFmtId="0" fontId="0" fillId="3" borderId="7" xfId="0" applyFill="1" applyBorder="1"/>
    <xf numFmtId="0" fontId="0" fillId="3" borderId="7" xfId="0" applyFill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0" fillId="0" borderId="12" xfId="0" applyBorder="1"/>
    <xf numFmtId="0" fontId="0" fillId="0" borderId="12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7" xfId="0" applyBorder="1" applyAlignment="1">
      <alignment wrapText="1"/>
    </xf>
    <xf numFmtId="0" fontId="0" fillId="3" borderId="5" xfId="0" applyFill="1" applyBorder="1" applyAlignment="1">
      <alignment wrapText="1"/>
    </xf>
    <xf numFmtId="0" fontId="0" fillId="0" borderId="7" xfId="0" applyFont="1" applyBorder="1" applyAlignment="1">
      <alignment horizontal="center" vertical="center"/>
    </xf>
    <xf numFmtId="0" fontId="0" fillId="0" borderId="9" xfId="0" applyFill="1" applyBorder="1"/>
    <xf numFmtId="0" fontId="0" fillId="0" borderId="9" xfId="0" applyBorder="1"/>
    <xf numFmtId="0" fontId="0" fillId="0" borderId="7" xfId="0" applyBorder="1" applyAlignment="1">
      <alignment wrapText="1"/>
    </xf>
    <xf numFmtId="0" fontId="0" fillId="3" borderId="7" xfId="0" applyFill="1" applyBorder="1" applyAlignment="1">
      <alignment wrapText="1"/>
    </xf>
    <xf numFmtId="0" fontId="0" fillId="0" borderId="0" xfId="0"/>
    <xf numFmtId="0" fontId="0" fillId="2" borderId="5" xfId="0" applyFill="1" applyBorder="1"/>
    <xf numFmtId="0" fontId="0" fillId="2" borderId="7" xfId="0" applyFill="1" applyBorder="1"/>
    <xf numFmtId="0" fontId="0" fillId="2" borderId="9" xfId="0" applyFill="1" applyBorder="1"/>
    <xf numFmtId="0" fontId="0" fillId="0" borderId="0" xfId="0"/>
    <xf numFmtId="0" fontId="0" fillId="0" borderId="5" xfId="0" applyBorder="1"/>
    <xf numFmtId="0" fontId="0" fillId="3" borderId="7" xfId="0" applyFon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0" borderId="0" xfId="0"/>
    <xf numFmtId="0" fontId="0" fillId="0" borderId="5" xfId="0" applyBorder="1"/>
    <xf numFmtId="0" fontId="0" fillId="0" borderId="12" xfId="0" applyBorder="1"/>
    <xf numFmtId="49" fontId="0" fillId="0" borderId="9" xfId="0" applyNumberFormat="1" applyFill="1" applyBorder="1" applyAlignment="1">
      <alignment horizontal="center"/>
    </xf>
    <xf numFmtId="0" fontId="0" fillId="0" borderId="7" xfId="0" applyFill="1" applyBorder="1"/>
    <xf numFmtId="3" fontId="0" fillId="0" borderId="7" xfId="0" applyNumberFormat="1" applyFont="1" applyFill="1" applyBorder="1" applyAlignment="1">
      <alignment horizontal="center" vertical="center"/>
    </xf>
    <xf numFmtId="49" fontId="0" fillId="0" borderId="14" xfId="0" applyNumberFormat="1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/>
    <xf numFmtId="49" fontId="0" fillId="0" borderId="9" xfId="0" applyNumberFormat="1" applyFill="1" applyBorder="1" applyAlignment="1">
      <alignment horizontal="center"/>
    </xf>
    <xf numFmtId="0" fontId="0" fillId="0" borderId="7" xfId="0" applyFill="1" applyBorder="1"/>
    <xf numFmtId="49" fontId="0" fillId="0" borderId="14" xfId="0" applyNumberForma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 vertical="center"/>
    </xf>
    <xf numFmtId="0" fontId="0" fillId="0" borderId="0" xfId="0"/>
    <xf numFmtId="0" fontId="8" fillId="3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7" xfId="0" applyFont="1" applyBorder="1" applyAlignment="1">
      <alignment horizontal="center" vertical="center"/>
    </xf>
    <xf numFmtId="0" fontId="0" fillId="2" borderId="5" xfId="0" applyFill="1" applyBorder="1"/>
    <xf numFmtId="0" fontId="0" fillId="0" borderId="9" xfId="0" applyFill="1" applyBorder="1"/>
    <xf numFmtId="0" fontId="0" fillId="0" borderId="7" xfId="0" applyBorder="1" applyAlignment="1">
      <alignment wrapText="1"/>
    </xf>
    <xf numFmtId="0" fontId="0" fillId="2" borderId="7" xfId="0" applyFont="1" applyFill="1" applyBorder="1" applyAlignment="1">
      <alignment horizontal="center" vertical="center"/>
    </xf>
    <xf numFmtId="0" fontId="0" fillId="2" borderId="9" xfId="0" applyFill="1" applyBorder="1"/>
    <xf numFmtId="0" fontId="0" fillId="0" borderId="0" xfId="0"/>
    <xf numFmtId="0" fontId="0" fillId="2" borderId="5" xfId="0" applyFill="1" applyBorder="1"/>
    <xf numFmtId="0" fontId="0" fillId="2" borderId="7" xfId="0" applyFill="1" applyBorder="1"/>
    <xf numFmtId="0" fontId="0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/>
    <xf numFmtId="0" fontId="0" fillId="2" borderId="7" xfId="0" applyFont="1" applyFill="1" applyBorder="1" applyAlignment="1">
      <alignment horizontal="center" vertical="center"/>
    </xf>
    <xf numFmtId="0" fontId="0" fillId="2" borderId="9" xfId="0" applyFill="1" applyBorder="1"/>
    <xf numFmtId="0" fontId="0" fillId="3" borderId="5" xfId="0" applyFill="1" applyBorder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 wrapText="1"/>
    </xf>
    <xf numFmtId="0" fontId="0" fillId="3" borderId="16" xfId="0" applyFont="1" applyFill="1" applyBorder="1" applyAlignment="1">
      <alignment horizontal="center" vertical="center"/>
    </xf>
    <xf numFmtId="0" fontId="0" fillId="3" borderId="16" xfId="0" applyFill="1" applyBorder="1" applyAlignment="1">
      <alignment vertical="center" wrapText="1"/>
    </xf>
    <xf numFmtId="0" fontId="0" fillId="3" borderId="9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0" borderId="9" xfId="0" applyFill="1" applyBorder="1"/>
    <xf numFmtId="0" fontId="0" fillId="0" borderId="7" xfId="0" applyBorder="1" applyAlignment="1">
      <alignment wrapText="1"/>
    </xf>
    <xf numFmtId="0" fontId="0" fillId="0" borderId="0" xfId="0"/>
    <xf numFmtId="0" fontId="0" fillId="2" borderId="5" xfId="0" applyFill="1" applyBorder="1" applyAlignment="1">
      <alignment wrapText="1"/>
    </xf>
    <xf numFmtId="0" fontId="0" fillId="0" borderId="0" xfId="0"/>
    <xf numFmtId="0" fontId="0" fillId="2" borderId="5" xfId="0" applyFill="1" applyBorder="1"/>
    <xf numFmtId="0" fontId="0" fillId="2" borderId="7" xfId="0" applyFill="1" applyBorder="1"/>
    <xf numFmtId="0" fontId="0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9" xfId="0" applyFill="1" applyBorder="1" applyAlignment="1">
      <alignment horizontal="center"/>
    </xf>
    <xf numFmtId="0" fontId="0" fillId="0" borderId="0" xfId="0"/>
    <xf numFmtId="0" fontId="0" fillId="2" borderId="9" xfId="0" applyFill="1" applyBorder="1" applyAlignment="1">
      <alignment horizontal="left" vertical="center"/>
    </xf>
    <xf numFmtId="0" fontId="0" fillId="0" borderId="0" xfId="0"/>
    <xf numFmtId="0" fontId="1" fillId="0" borderId="5" xfId="0" applyFont="1" applyBorder="1"/>
    <xf numFmtId="0" fontId="0" fillId="0" borderId="0" xfId="0"/>
    <xf numFmtId="0" fontId="6" fillId="3" borderId="7" xfId="0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3" borderId="9" xfId="0" applyFill="1" applyBorder="1"/>
    <xf numFmtId="0" fontId="0" fillId="3" borderId="7" xfId="0" applyFill="1" applyBorder="1"/>
    <xf numFmtId="0" fontId="0" fillId="3" borderId="7" xfId="0" applyFont="1" applyFill="1" applyBorder="1" applyAlignment="1">
      <alignment horizontal="center" vertical="center"/>
    </xf>
    <xf numFmtId="0" fontId="0" fillId="2" borderId="15" xfId="0" applyFill="1" applyBorder="1"/>
    <xf numFmtId="0" fontId="0" fillId="0" borderId="0" xfId="0"/>
    <xf numFmtId="0" fontId="0" fillId="2" borderId="5" xfId="0" applyFill="1" applyBorder="1"/>
    <xf numFmtId="0" fontId="0" fillId="2" borderId="7" xfId="0" applyFill="1" applyBorder="1"/>
    <xf numFmtId="0" fontId="0" fillId="2" borderId="7" xfId="0" applyFont="1" applyFill="1" applyBorder="1" applyAlignment="1">
      <alignment horizontal="center" vertical="center"/>
    </xf>
    <xf numFmtId="0" fontId="0" fillId="2" borderId="9" xfId="0" applyFill="1" applyBorder="1"/>
    <xf numFmtId="0" fontId="0" fillId="3" borderId="5" xfId="0" applyFill="1" applyBorder="1"/>
    <xf numFmtId="0" fontId="0" fillId="3" borderId="9" xfId="0" applyFill="1" applyBorder="1"/>
    <xf numFmtId="0" fontId="0" fillId="3" borderId="7" xfId="0" applyFill="1" applyBorder="1"/>
    <xf numFmtId="0" fontId="0" fillId="3" borderId="7" xfId="0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9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7" xfId="0" applyFont="1" applyBorder="1" applyAlignment="1">
      <alignment horizontal="center" vertical="center"/>
    </xf>
    <xf numFmtId="0" fontId="0" fillId="2" borderId="5" xfId="0" applyFill="1" applyBorder="1"/>
    <xf numFmtId="0" fontId="0" fillId="2" borderId="7" xfId="0" applyFill="1" applyBorder="1"/>
    <xf numFmtId="0" fontId="0" fillId="3" borderId="8" xfId="0" applyFont="1" applyFill="1" applyBorder="1" applyAlignment="1">
      <alignment horizontal="center" vertical="center"/>
    </xf>
    <xf numFmtId="0" fontId="0" fillId="2" borderId="9" xfId="0" applyFill="1" applyBorder="1"/>
    <xf numFmtId="0" fontId="0" fillId="0" borderId="9" xfId="0" applyFill="1" applyBorder="1"/>
    <xf numFmtId="0" fontId="0" fillId="0" borderId="9" xfId="0" applyBorder="1"/>
    <xf numFmtId="0" fontId="0" fillId="0" borderId="7" xfId="0" applyBorder="1" applyAlignment="1">
      <alignment wrapText="1"/>
    </xf>
    <xf numFmtId="0" fontId="0" fillId="0" borderId="0" xfId="0"/>
    <xf numFmtId="0" fontId="0" fillId="2" borderId="5" xfId="0" applyFill="1" applyBorder="1"/>
    <xf numFmtId="0" fontId="0" fillId="2" borderId="7" xfId="0" applyFill="1" applyBorder="1"/>
    <xf numFmtId="0" fontId="0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wrapText="1"/>
    </xf>
    <xf numFmtId="49" fontId="0" fillId="3" borderId="9" xfId="0" applyNumberFormat="1" applyFill="1" applyBorder="1" applyAlignment="1">
      <alignment horizontal="center"/>
    </xf>
    <xf numFmtId="0" fontId="0" fillId="0" borderId="0" xfId="0"/>
    <xf numFmtId="0" fontId="0" fillId="0" borderId="5" xfId="0" applyBorder="1"/>
    <xf numFmtId="0" fontId="0" fillId="0" borderId="12" xfId="0" applyBorder="1"/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Border="1"/>
    <xf numFmtId="3" fontId="0" fillId="3" borderId="7" xfId="0" applyNumberFormat="1" applyFill="1" applyBorder="1" applyAlignment="1">
      <alignment horizontal="center" vertical="center"/>
    </xf>
    <xf numFmtId="49" fontId="0" fillId="3" borderId="14" xfId="0" applyNumberFormat="1" applyFill="1" applyBorder="1" applyAlignment="1">
      <alignment horizontal="center"/>
    </xf>
    <xf numFmtId="0" fontId="0" fillId="3" borderId="16" xfId="0" applyFill="1" applyBorder="1"/>
    <xf numFmtId="0" fontId="0" fillId="3" borderId="9" xfId="0" applyFill="1" applyBorder="1" applyAlignment="1">
      <alignment wrapText="1"/>
    </xf>
    <xf numFmtId="0" fontId="0" fillId="0" borderId="0" xfId="0"/>
    <xf numFmtId="0" fontId="0" fillId="3" borderId="7" xfId="0" applyFill="1" applyBorder="1"/>
    <xf numFmtId="0" fontId="0" fillId="0" borderId="0" xfId="0"/>
    <xf numFmtId="0" fontId="0" fillId="2" borderId="5" xfId="0" applyFill="1" applyBorder="1"/>
    <xf numFmtId="0" fontId="0" fillId="2" borderId="16" xfId="0" applyFill="1" applyBorder="1"/>
    <xf numFmtId="0" fontId="4" fillId="2" borderId="7" xfId="0" applyFont="1" applyFill="1" applyBorder="1" applyAlignment="1">
      <alignment horizontal="justify" vertical="center"/>
    </xf>
    <xf numFmtId="0" fontId="4" fillId="2" borderId="7" xfId="0" applyFont="1" applyFill="1" applyBorder="1"/>
    <xf numFmtId="3" fontId="3" fillId="2" borderId="7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7" xfId="0" applyFont="1" applyFill="1" applyBorder="1" applyAlignment="1">
      <alignment horizontal="center" vertical="center"/>
    </xf>
    <xf numFmtId="0" fontId="0" fillId="2" borderId="9" xfId="0" applyFill="1" applyBorder="1"/>
    <xf numFmtId="17" fontId="0" fillId="2" borderId="9" xfId="0" applyNumberFormat="1" applyFill="1" applyBorder="1"/>
    <xf numFmtId="0" fontId="0" fillId="0" borderId="0" xfId="0"/>
    <xf numFmtId="0" fontId="0" fillId="0" borderId="5" xfId="0" applyFill="1" applyBorder="1"/>
    <xf numFmtId="0" fontId="0" fillId="2" borderId="5" xfId="0" applyFill="1" applyBorder="1"/>
    <xf numFmtId="0" fontId="0" fillId="0" borderId="5" xfId="0" applyFill="1" applyBorder="1" applyAlignment="1">
      <alignment wrapText="1"/>
    </xf>
    <xf numFmtId="0" fontId="0" fillId="2" borderId="9" xfId="0" applyFill="1" applyBorder="1"/>
    <xf numFmtId="0" fontId="0" fillId="0" borderId="9" xfId="0" applyFill="1" applyBorder="1"/>
    <xf numFmtId="0" fontId="0" fillId="2" borderId="5" xfId="0" applyFill="1" applyBorder="1" applyAlignment="1">
      <alignment wrapText="1"/>
    </xf>
    <xf numFmtId="0" fontId="0" fillId="2" borderId="16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/>
    <xf numFmtId="0" fontId="0" fillId="0" borderId="15" xfId="0" applyFill="1" applyBorder="1"/>
    <xf numFmtId="0" fontId="0" fillId="0" borderId="16" xfId="0" applyFill="1" applyBorder="1"/>
    <xf numFmtId="0" fontId="0" fillId="0" borderId="16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7" xfId="0" applyFill="1" applyBorder="1" applyAlignment="1">
      <alignment wrapText="1"/>
    </xf>
    <xf numFmtId="0" fontId="0" fillId="2" borderId="7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wrapText="1"/>
    </xf>
    <xf numFmtId="0" fontId="0" fillId="2" borderId="7" xfId="0" applyFill="1" applyBorder="1" applyAlignment="1">
      <alignment horizontal="left" vertical="center" wrapText="1"/>
    </xf>
    <xf numFmtId="0" fontId="0" fillId="2" borderId="7" xfId="0" applyFill="1" applyBorder="1"/>
    <xf numFmtId="0" fontId="0" fillId="2" borderId="7" xfId="0" applyFont="1" applyFill="1" applyBorder="1" applyAlignment="1">
      <alignment horizontal="center" vertical="center"/>
    </xf>
    <xf numFmtId="0" fontId="0" fillId="2" borderId="9" xfId="0" applyFill="1" applyBorder="1"/>
    <xf numFmtId="0" fontId="0" fillId="0" borderId="0" xfId="0"/>
    <xf numFmtId="0" fontId="0" fillId="0" borderId="5" xfId="0" applyFill="1" applyBorder="1"/>
    <xf numFmtId="0" fontId="0" fillId="0" borderId="5" xfId="0" applyFill="1" applyBorder="1" applyAlignment="1">
      <alignment wrapText="1"/>
    </xf>
    <xf numFmtId="0" fontId="0" fillId="0" borderId="5" xfId="0" applyFill="1" applyBorder="1"/>
    <xf numFmtId="0" fontId="0" fillId="2" borderId="5" xfId="0" applyFill="1" applyBorder="1"/>
    <xf numFmtId="0" fontId="0" fillId="2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2" borderId="7" xfId="0" applyFont="1" applyFill="1" applyBorder="1" applyAlignment="1">
      <alignment horizontal="center" vertical="center"/>
    </xf>
    <xf numFmtId="0" fontId="0" fillId="0" borderId="0" xfId="0"/>
    <xf numFmtId="0" fontId="0" fillId="0" borderId="7" xfId="0" applyBorder="1"/>
    <xf numFmtId="0" fontId="0" fillId="0" borderId="5" xfId="0" applyFill="1" applyBorder="1"/>
    <xf numFmtId="0" fontId="0" fillId="2" borderId="5" xfId="0" applyFill="1" applyBorder="1"/>
    <xf numFmtId="0" fontId="0" fillId="0" borderId="9" xfId="0" applyFill="1" applyBorder="1"/>
    <xf numFmtId="49" fontId="0" fillId="0" borderId="9" xfId="0" applyNumberFormat="1" applyBorder="1" applyAlignment="1">
      <alignment horizontal="center"/>
    </xf>
    <xf numFmtId="3" fontId="0" fillId="0" borderId="7" xfId="0" applyNumberFormat="1" applyBorder="1" applyAlignment="1">
      <alignment horizontal="center" vertical="center"/>
    </xf>
    <xf numFmtId="0" fontId="0" fillId="0" borderId="0" xfId="0"/>
    <xf numFmtId="0" fontId="0" fillId="2" borderId="7" xfId="0" applyFill="1" applyBorder="1"/>
    <xf numFmtId="0" fontId="0" fillId="2" borderId="7" xfId="0" applyFont="1" applyFill="1" applyBorder="1" applyAlignment="1">
      <alignment horizontal="center" vertical="center"/>
    </xf>
    <xf numFmtId="0" fontId="0" fillId="2" borderId="9" xfId="0" applyFill="1" applyBorder="1"/>
    <xf numFmtId="0" fontId="0" fillId="0" borderId="9" xfId="0" applyFill="1" applyBorder="1"/>
    <xf numFmtId="0" fontId="0" fillId="0" borderId="7" xfId="0" applyFont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0" borderId="9" xfId="0" applyFill="1" applyBorder="1"/>
    <xf numFmtId="0" fontId="0" fillId="0" borderId="7" xfId="0" applyBorder="1" applyAlignment="1">
      <alignment wrapText="1"/>
    </xf>
    <xf numFmtId="0" fontId="0" fillId="0" borderId="7" xfId="0" applyFont="1" applyBorder="1" applyAlignment="1">
      <alignment horizontal="center" vertical="center"/>
    </xf>
    <xf numFmtId="0" fontId="0" fillId="0" borderId="9" xfId="0" applyFill="1" applyBorder="1"/>
    <xf numFmtId="0" fontId="0" fillId="0" borderId="7" xfId="0" applyBorder="1" applyAlignment="1">
      <alignment wrapText="1"/>
    </xf>
    <xf numFmtId="0" fontId="0" fillId="0" borderId="0" xfId="0"/>
    <xf numFmtId="0" fontId="0" fillId="2" borderId="15" xfId="0" applyFill="1" applyBorder="1"/>
    <xf numFmtId="0" fontId="0" fillId="0" borderId="0" xfId="0"/>
    <xf numFmtId="0" fontId="0" fillId="2" borderId="5" xfId="0" applyFill="1" applyBorder="1" applyAlignment="1">
      <alignment horizontal="center" vertical="center"/>
    </xf>
    <xf numFmtId="0" fontId="0" fillId="2" borderId="5" xfId="0" applyFill="1" applyBorder="1"/>
    <xf numFmtId="0" fontId="0" fillId="2" borderId="7" xfId="0" applyFill="1" applyBorder="1"/>
    <xf numFmtId="0" fontId="0" fillId="2" borderId="7" xfId="0" applyFont="1" applyFill="1" applyBorder="1" applyAlignment="1">
      <alignment horizontal="center" vertical="center"/>
    </xf>
    <xf numFmtId="0" fontId="0" fillId="0" borderId="0" xfId="0"/>
    <xf numFmtId="0" fontId="0" fillId="0" borderId="7" xfId="0" applyFill="1" applyBorder="1"/>
    <xf numFmtId="0" fontId="0" fillId="2" borderId="9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3" fontId="0" fillId="0" borderId="7" xfId="0" applyNumberFormat="1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0" borderId="0" xfId="0"/>
    <xf numFmtId="0" fontId="0" fillId="0" borderId="0" xfId="0"/>
    <xf numFmtId="0" fontId="0" fillId="0" borderId="5" xfId="0" applyBorder="1"/>
    <xf numFmtId="0" fontId="4" fillId="2" borderId="7" xfId="0" applyFont="1" applyFill="1" applyBorder="1"/>
    <xf numFmtId="3" fontId="3" fillId="2" borderId="7" xfId="0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/>
    </xf>
    <xf numFmtId="0" fontId="0" fillId="0" borderId="0" xfId="0"/>
    <xf numFmtId="0" fontId="0" fillId="0" borderId="7" xfId="0" applyBorder="1"/>
    <xf numFmtId="0" fontId="0" fillId="0" borderId="5" xfId="0" applyBorder="1"/>
    <xf numFmtId="0" fontId="0" fillId="0" borderId="7" xfId="0" applyFont="1" applyBorder="1" applyAlignment="1">
      <alignment horizontal="center" vertical="center"/>
    </xf>
    <xf numFmtId="0" fontId="0" fillId="0" borderId="9" xfId="0" applyBorder="1"/>
    <xf numFmtId="0" fontId="4" fillId="0" borderId="7" xfId="0" applyFont="1" applyFill="1" applyBorder="1" applyAlignment="1">
      <alignment horizontal="justify" vertical="center"/>
    </xf>
    <xf numFmtId="0" fontId="4" fillId="0" borderId="7" xfId="0" applyFont="1" applyFill="1" applyBorder="1"/>
    <xf numFmtId="3" fontId="3" fillId="0" borderId="7" xfId="0" applyNumberFormat="1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7" xfId="0" applyFill="1" applyBorder="1"/>
    <xf numFmtId="0" fontId="0" fillId="2" borderId="7" xfId="0" applyFont="1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/>
    </xf>
    <xf numFmtId="3" fontId="0" fillId="2" borderId="7" xfId="0" applyNumberForma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justify" vertical="center"/>
    </xf>
    <xf numFmtId="0" fontId="4" fillId="0" borderId="7" xfId="0" applyFont="1" applyFill="1" applyBorder="1"/>
    <xf numFmtId="3" fontId="3" fillId="0" borderId="7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/>
    <xf numFmtId="0" fontId="0" fillId="2" borderId="7" xfId="0" applyFill="1" applyBorder="1"/>
    <xf numFmtId="0" fontId="0" fillId="2" borderId="7" xfId="0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vertical="top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0" borderId="0" xfId="0"/>
    <xf numFmtId="0" fontId="0" fillId="0" borderId="5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wrapText="1"/>
    </xf>
    <xf numFmtId="0" fontId="0" fillId="2" borderId="9" xfId="0" applyFill="1" applyBorder="1"/>
    <xf numFmtId="0" fontId="0" fillId="0" borderId="9" xfId="0" applyFill="1" applyBorder="1"/>
    <xf numFmtId="0" fontId="0" fillId="0" borderId="9" xfId="0" applyFill="1" applyBorder="1" applyAlignment="1">
      <alignment wrapText="1"/>
    </xf>
    <xf numFmtId="0" fontId="0" fillId="3" borderId="9" xfId="0" applyFill="1" applyBorder="1"/>
    <xf numFmtId="0" fontId="0" fillId="3" borderId="7" xfId="0" applyFill="1" applyBorder="1"/>
    <xf numFmtId="0" fontId="0" fillId="3" borderId="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wrapText="1"/>
    </xf>
    <xf numFmtId="0" fontId="10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wrapText="1"/>
    </xf>
    <xf numFmtId="0" fontId="0" fillId="2" borderId="8" xfId="0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9" fontId="0" fillId="0" borderId="14" xfId="0" applyNumberFormat="1" applyBorder="1" applyAlignment="1">
      <alignment horizontal="center"/>
    </xf>
    <xf numFmtId="0" fontId="0" fillId="0" borderId="7" xfId="0" applyFill="1" applyBorder="1" applyAlignment="1">
      <alignment horizontal="left" vertical="center"/>
    </xf>
    <xf numFmtId="0" fontId="8" fillId="0" borderId="7" xfId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5" xfId="0" applyFill="1" applyBorder="1" applyAlignment="1">
      <alignment wrapText="1"/>
    </xf>
    <xf numFmtId="0" fontId="0" fillId="2" borderId="7" xfId="0" applyFill="1" applyBorder="1"/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0" borderId="5" xfId="0" applyFill="1" applyBorder="1" applyAlignment="1">
      <alignment wrapText="1"/>
    </xf>
    <xf numFmtId="0" fontId="0" fillId="0" borderId="9" xfId="0" applyFill="1" applyBorder="1"/>
    <xf numFmtId="0" fontId="8" fillId="0" borderId="7" xfId="0" applyFont="1" applyFill="1" applyBorder="1" applyAlignment="1">
      <alignment horizontal="center" vertical="center" wrapText="1"/>
    </xf>
    <xf numFmtId="0" fontId="0" fillId="0" borderId="0" xfId="0"/>
    <xf numFmtId="0" fontId="0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wrapText="1"/>
    </xf>
    <xf numFmtId="0" fontId="0" fillId="0" borderId="0" xfId="0"/>
    <xf numFmtId="0" fontId="0" fillId="2" borderId="5" xfId="0" applyFill="1" applyBorder="1" applyAlignment="1">
      <alignment wrapText="1"/>
    </xf>
    <xf numFmtId="49" fontId="0" fillId="2" borderId="14" xfId="0" applyNumberFormat="1" applyFill="1" applyBorder="1" applyAlignment="1">
      <alignment horizontal="center"/>
    </xf>
    <xf numFmtId="0" fontId="4" fillId="0" borderId="7" xfId="0" applyFont="1" applyFill="1" applyBorder="1" applyAlignment="1">
      <alignment wrapText="1"/>
    </xf>
    <xf numFmtId="49" fontId="0" fillId="0" borderId="9" xfId="0" applyNumberFormat="1" applyBorder="1" applyAlignment="1">
      <alignment horizontal="center"/>
    </xf>
    <xf numFmtId="3" fontId="0" fillId="0" borderId="7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/>
    </xf>
    <xf numFmtId="0" fontId="4" fillId="0" borderId="7" xfId="0" applyFont="1" applyFill="1" applyBorder="1" applyAlignment="1">
      <alignment horizontal="justify" vertical="center"/>
    </xf>
    <xf numFmtId="0" fontId="4" fillId="0" borderId="7" xfId="0" applyFont="1" applyFill="1" applyBorder="1"/>
    <xf numFmtId="3" fontId="3" fillId="0" borderId="7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5" xfId="0" applyFill="1" applyBorder="1"/>
    <xf numFmtId="0" fontId="0" fillId="0" borderId="8" xfId="0" applyBorder="1" applyAlignment="1">
      <alignment vertical="center"/>
    </xf>
    <xf numFmtId="0" fontId="0" fillId="2" borderId="5" xfId="0" applyFill="1" applyBorder="1"/>
    <xf numFmtId="0" fontId="0" fillId="2" borderId="7" xfId="0" applyFill="1" applyBorder="1"/>
    <xf numFmtId="0" fontId="0" fillId="2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wrapText="1"/>
    </xf>
    <xf numFmtId="0" fontId="0" fillId="2" borderId="9" xfId="0" applyFill="1" applyBorder="1"/>
    <xf numFmtId="0" fontId="0" fillId="0" borderId="9" xfId="0" applyFill="1" applyBorder="1"/>
    <xf numFmtId="0" fontId="0" fillId="3" borderId="5" xfId="0" applyFill="1" applyBorder="1"/>
    <xf numFmtId="0" fontId="0" fillId="3" borderId="9" xfId="0" applyFill="1" applyBorder="1"/>
    <xf numFmtId="0" fontId="0" fillId="3" borderId="7" xfId="0" applyFill="1" applyBorder="1"/>
    <xf numFmtId="0" fontId="0" fillId="3" borderId="7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justify" vertical="center" shrinkToFit="1"/>
    </xf>
    <xf numFmtId="0" fontId="4" fillId="2" borderId="7" xfId="0" applyFont="1" applyFill="1" applyBorder="1" applyAlignment="1">
      <alignment shrinkToFit="1"/>
    </xf>
    <xf numFmtId="3" fontId="3" fillId="2" borderId="7" xfId="0" applyNumberFormat="1" applyFont="1" applyFill="1" applyBorder="1" applyAlignment="1">
      <alignment horizontal="center" vertical="center" shrinkToFit="1"/>
    </xf>
    <xf numFmtId="3" fontId="0" fillId="2" borderId="7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6" xfId="0" applyFill="1" applyBorder="1" applyAlignment="1">
      <alignment vertical="center" wrapText="1"/>
    </xf>
    <xf numFmtId="0" fontId="1" fillId="2" borderId="10" xfId="0" applyFont="1" applyFill="1" applyBorder="1"/>
    <xf numFmtId="0" fontId="1" fillId="2" borderId="11" xfId="0" applyFont="1" applyFill="1" applyBorder="1"/>
    <xf numFmtId="0" fontId="0" fillId="2" borderId="12" xfId="0" applyFill="1" applyBorder="1"/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2" borderId="8" xfId="0" applyFill="1" applyBorder="1" applyAlignment="1">
      <alignment vertical="center"/>
    </xf>
    <xf numFmtId="14" fontId="0" fillId="2" borderId="9" xfId="0" applyNumberFormat="1" applyFill="1" applyBorder="1" applyAlignment="1">
      <alignment horizontal="center"/>
    </xf>
    <xf numFmtId="0" fontId="0" fillId="2" borderId="5" xfId="0" applyFill="1" applyBorder="1" applyAlignment="1">
      <alignment horizontal="left" vertical="center"/>
    </xf>
    <xf numFmtId="0" fontId="4" fillId="0" borderId="14" xfId="0" applyFont="1" applyFill="1" applyBorder="1" applyAlignment="1">
      <alignment horizontal="justify" vertical="center"/>
    </xf>
    <xf numFmtId="0" fontId="4" fillId="0" borderId="16" xfId="0" applyFont="1" applyFill="1" applyBorder="1"/>
    <xf numFmtId="3" fontId="3" fillId="0" borderId="16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wrapText="1"/>
    </xf>
    <xf numFmtId="0" fontId="0" fillId="2" borderId="16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center" vertical="center"/>
    </xf>
    <xf numFmtId="0" fontId="1" fillId="0" borderId="10" xfId="0" applyFont="1" applyFill="1" applyBorder="1" applyAlignment="1">
      <alignment wrapText="1"/>
    </xf>
    <xf numFmtId="0" fontId="1" fillId="0" borderId="11" xfId="0" applyFont="1" applyFill="1" applyBorder="1"/>
    <xf numFmtId="0" fontId="0" fillId="0" borderId="12" xfId="0" applyFill="1" applyBorder="1" applyAlignment="1">
      <alignment wrapTex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3">
    <cellStyle name="Normal" xfId="2" xr:uid="{3B078A5C-C534-4F75-B97A-F6B47A112ECD}"/>
    <cellStyle name="Normál" xfId="0" builtinId="0"/>
    <cellStyle name="Normál 2" xfId="1" xr:uid="{3A010870-9A3A-4E3C-A743-B457D07C69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B3634-769C-4B48-809C-5EAA3CDE6E96}">
  <dimension ref="A1:F135"/>
  <sheetViews>
    <sheetView topLeftCell="A116" workbookViewId="0">
      <selection activeCell="F136" sqref="F136"/>
    </sheetView>
  </sheetViews>
  <sheetFormatPr defaultRowHeight="15" x14ac:dyDescent="0.25"/>
  <cols>
    <col min="1" max="1" width="45.28515625" bestFit="1" customWidth="1"/>
    <col min="2" max="2" width="19.7109375" bestFit="1" customWidth="1"/>
    <col min="3" max="3" width="71.85546875" bestFit="1" customWidth="1"/>
    <col min="4" max="4" width="15.140625" bestFit="1" customWidth="1"/>
    <col min="5" max="5" width="13.140625" bestFit="1" customWidth="1"/>
    <col min="6" max="6" width="13.42578125" bestFit="1" customWidth="1"/>
  </cols>
  <sheetData>
    <row r="1" spans="1:6" ht="18.75" x14ac:dyDescent="0.25">
      <c r="A1" s="361" t="s">
        <v>28</v>
      </c>
      <c r="B1" s="361"/>
      <c r="C1" s="361"/>
      <c r="D1" s="361"/>
      <c r="E1" s="361"/>
      <c r="F1" s="361"/>
    </row>
    <row r="2" spans="1:6" ht="15.75" thickBot="1" x14ac:dyDescent="0.3"/>
    <row r="3" spans="1:6" x14ac:dyDescent="0.25">
      <c r="A3" s="353" t="s">
        <v>0</v>
      </c>
      <c r="B3" s="355" t="s">
        <v>1</v>
      </c>
      <c r="C3" s="357" t="s">
        <v>2</v>
      </c>
      <c r="D3" s="359" t="s">
        <v>3</v>
      </c>
      <c r="E3" s="359"/>
      <c r="F3" s="360"/>
    </row>
    <row r="4" spans="1:6" x14ac:dyDescent="0.25">
      <c r="A4" s="354"/>
      <c r="B4" s="356"/>
      <c r="C4" s="358"/>
      <c r="D4" s="1" t="s">
        <v>4</v>
      </c>
      <c r="E4" s="1" t="s">
        <v>5</v>
      </c>
      <c r="F4" s="2" t="s">
        <v>6</v>
      </c>
    </row>
    <row r="5" spans="1:6" ht="30" x14ac:dyDescent="0.25">
      <c r="A5" s="8" t="s">
        <v>9</v>
      </c>
      <c r="B5" s="208"/>
      <c r="C5" s="180" t="s">
        <v>2604</v>
      </c>
      <c r="D5" s="146">
        <v>0</v>
      </c>
      <c r="E5" s="146">
        <v>1</v>
      </c>
      <c r="F5" s="11">
        <f t="shared" ref="F5:F85" si="0">D5+E5</f>
        <v>1</v>
      </c>
    </row>
    <row r="6" spans="1:6" x14ac:dyDescent="0.25">
      <c r="A6" s="12"/>
      <c r="B6" s="208" t="s">
        <v>2605</v>
      </c>
      <c r="C6" s="180" t="s">
        <v>2606</v>
      </c>
      <c r="D6" s="146">
        <v>0</v>
      </c>
      <c r="E6" s="146">
        <v>1</v>
      </c>
      <c r="F6" s="11">
        <f t="shared" si="0"/>
        <v>1</v>
      </c>
    </row>
    <row r="7" spans="1:6" x14ac:dyDescent="0.25">
      <c r="A7" s="3" t="s">
        <v>10</v>
      </c>
      <c r="B7" s="272" t="s">
        <v>3438</v>
      </c>
      <c r="C7" s="269" t="s">
        <v>555</v>
      </c>
      <c r="D7" s="262">
        <v>0</v>
      </c>
      <c r="E7" s="262">
        <v>1</v>
      </c>
      <c r="F7" s="282">
        <f t="shared" ref="F7:F18" si="1">D7+E7</f>
        <v>1</v>
      </c>
    </row>
    <row r="8" spans="1:6" s="266" customFormat="1" x14ac:dyDescent="0.25">
      <c r="A8" s="268"/>
      <c r="B8" s="272" t="s">
        <v>3439</v>
      </c>
      <c r="C8" s="269" t="s">
        <v>555</v>
      </c>
      <c r="D8" s="262">
        <v>0</v>
      </c>
      <c r="E8" s="262">
        <v>1</v>
      </c>
      <c r="F8" s="282">
        <f t="shared" si="1"/>
        <v>1</v>
      </c>
    </row>
    <row r="9" spans="1:6" s="266" customFormat="1" x14ac:dyDescent="0.25">
      <c r="A9" s="268"/>
      <c r="B9" s="272" t="s">
        <v>3440</v>
      </c>
      <c r="C9" s="269" t="s">
        <v>555</v>
      </c>
      <c r="D9" s="262">
        <v>0</v>
      </c>
      <c r="E9" s="262">
        <v>1</v>
      </c>
      <c r="F9" s="282">
        <f t="shared" si="1"/>
        <v>1</v>
      </c>
    </row>
    <row r="10" spans="1:6" s="266" customFormat="1" x14ac:dyDescent="0.25">
      <c r="A10" s="268"/>
      <c r="B10" s="272" t="s">
        <v>3441</v>
      </c>
      <c r="C10" s="269" t="s">
        <v>555</v>
      </c>
      <c r="D10" s="262">
        <v>0</v>
      </c>
      <c r="E10" s="262">
        <v>1</v>
      </c>
      <c r="F10" s="282">
        <f t="shared" si="1"/>
        <v>1</v>
      </c>
    </row>
    <row r="11" spans="1:6" s="266" customFormat="1" x14ac:dyDescent="0.25">
      <c r="A11" s="268"/>
      <c r="B11" s="272" t="s">
        <v>3442</v>
      </c>
      <c r="C11" s="269" t="s">
        <v>555</v>
      </c>
      <c r="D11" s="262">
        <v>0</v>
      </c>
      <c r="E11" s="262">
        <v>1</v>
      </c>
      <c r="F11" s="282">
        <f t="shared" si="1"/>
        <v>1</v>
      </c>
    </row>
    <row r="12" spans="1:6" s="266" customFormat="1" x14ac:dyDescent="0.25">
      <c r="A12" s="268"/>
      <c r="B12" s="272" t="s">
        <v>3443</v>
      </c>
      <c r="C12" s="269" t="s">
        <v>555</v>
      </c>
      <c r="D12" s="262">
        <v>0</v>
      </c>
      <c r="E12" s="262">
        <v>1</v>
      </c>
      <c r="F12" s="282">
        <f t="shared" si="1"/>
        <v>1</v>
      </c>
    </row>
    <row r="13" spans="1:6" s="266" customFormat="1" x14ac:dyDescent="0.25">
      <c r="A13" s="268"/>
      <c r="B13" s="272" t="s">
        <v>3444</v>
      </c>
      <c r="C13" s="269" t="s">
        <v>555</v>
      </c>
      <c r="D13" s="262">
        <v>0</v>
      </c>
      <c r="E13" s="262">
        <v>1</v>
      </c>
      <c r="F13" s="282">
        <f t="shared" si="1"/>
        <v>1</v>
      </c>
    </row>
    <row r="14" spans="1:6" s="266" customFormat="1" x14ac:dyDescent="0.25">
      <c r="A14" s="268"/>
      <c r="B14" s="272" t="s">
        <v>3445</v>
      </c>
      <c r="C14" s="269" t="s">
        <v>555</v>
      </c>
      <c r="D14" s="262">
        <v>0</v>
      </c>
      <c r="E14" s="262">
        <v>1</v>
      </c>
      <c r="F14" s="282">
        <f t="shared" si="1"/>
        <v>1</v>
      </c>
    </row>
    <row r="15" spans="1:6" s="266" customFormat="1" x14ac:dyDescent="0.25">
      <c r="A15" s="268"/>
      <c r="B15" s="272" t="s">
        <v>3446</v>
      </c>
      <c r="C15" s="269" t="s">
        <v>555</v>
      </c>
      <c r="D15" s="262">
        <v>0</v>
      </c>
      <c r="E15" s="262">
        <v>1</v>
      </c>
      <c r="F15" s="282">
        <f t="shared" si="1"/>
        <v>1</v>
      </c>
    </row>
    <row r="16" spans="1:6" s="266" customFormat="1" x14ac:dyDescent="0.25">
      <c r="A16" s="268"/>
      <c r="B16" s="272" t="s">
        <v>3447</v>
      </c>
      <c r="C16" s="269" t="s">
        <v>555</v>
      </c>
      <c r="D16" s="262">
        <v>0</v>
      </c>
      <c r="E16" s="262">
        <v>1</v>
      </c>
      <c r="F16" s="282">
        <f t="shared" si="1"/>
        <v>1</v>
      </c>
    </row>
    <row r="17" spans="1:6" s="266" customFormat="1" x14ac:dyDescent="0.25">
      <c r="A17" s="268"/>
      <c r="B17" s="272" t="s">
        <v>3448</v>
      </c>
      <c r="C17" s="269" t="s">
        <v>554</v>
      </c>
      <c r="D17" s="262">
        <v>0</v>
      </c>
      <c r="E17" s="262">
        <v>1</v>
      </c>
      <c r="F17" s="282">
        <f t="shared" si="1"/>
        <v>1</v>
      </c>
    </row>
    <row r="18" spans="1:6" s="266" customFormat="1" x14ac:dyDescent="0.25">
      <c r="A18" s="268"/>
      <c r="B18" s="272" t="s">
        <v>3449</v>
      </c>
      <c r="C18" s="269" t="s">
        <v>555</v>
      </c>
      <c r="D18" s="262">
        <v>0</v>
      </c>
      <c r="E18" s="262">
        <v>1</v>
      </c>
      <c r="F18" s="282">
        <f t="shared" si="1"/>
        <v>1</v>
      </c>
    </row>
    <row r="19" spans="1:6" x14ac:dyDescent="0.25">
      <c r="A19" s="267" t="s">
        <v>13</v>
      </c>
      <c r="B19" s="273" t="s">
        <v>2610</v>
      </c>
      <c r="C19" s="224" t="s">
        <v>2611</v>
      </c>
      <c r="D19" s="253">
        <v>0</v>
      </c>
      <c r="E19" s="253">
        <v>1</v>
      </c>
      <c r="F19" s="254">
        <v>1</v>
      </c>
    </row>
    <row r="20" spans="1:6" s="216" customFormat="1" x14ac:dyDescent="0.25">
      <c r="A20" s="267"/>
      <c r="B20" s="273" t="s">
        <v>2612</v>
      </c>
      <c r="C20" s="224" t="s">
        <v>2613</v>
      </c>
      <c r="D20" s="253">
        <v>0</v>
      </c>
      <c r="E20" s="253">
        <v>1</v>
      </c>
      <c r="F20" s="254">
        <v>1</v>
      </c>
    </row>
    <row r="21" spans="1:6" s="216" customFormat="1" x14ac:dyDescent="0.25">
      <c r="A21" s="267"/>
      <c r="B21" s="273" t="s">
        <v>2614</v>
      </c>
      <c r="C21" s="224" t="s">
        <v>2615</v>
      </c>
      <c r="D21" s="253">
        <v>0</v>
      </c>
      <c r="E21" s="253">
        <v>1</v>
      </c>
      <c r="F21" s="254">
        <v>1</v>
      </c>
    </row>
    <row r="22" spans="1:6" s="216" customFormat="1" x14ac:dyDescent="0.25">
      <c r="A22" s="267"/>
      <c r="B22" s="273" t="s">
        <v>2616</v>
      </c>
      <c r="C22" s="224" t="s">
        <v>2617</v>
      </c>
      <c r="D22" s="253">
        <v>0</v>
      </c>
      <c r="E22" s="253">
        <v>1</v>
      </c>
      <c r="F22" s="254">
        <v>1</v>
      </c>
    </row>
    <row r="23" spans="1:6" s="216" customFormat="1" x14ac:dyDescent="0.25">
      <c r="A23" s="267"/>
      <c r="B23" s="273" t="s">
        <v>2616</v>
      </c>
      <c r="C23" s="224" t="s">
        <v>2618</v>
      </c>
      <c r="D23" s="253">
        <v>0</v>
      </c>
      <c r="E23" s="253">
        <v>1</v>
      </c>
      <c r="F23" s="254">
        <v>1</v>
      </c>
    </row>
    <row r="24" spans="1:6" s="216" customFormat="1" x14ac:dyDescent="0.25">
      <c r="A24" s="267"/>
      <c r="B24" s="273" t="s">
        <v>2616</v>
      </c>
      <c r="C24" s="224" t="s">
        <v>2619</v>
      </c>
      <c r="D24" s="253">
        <v>0</v>
      </c>
      <c r="E24" s="253">
        <v>1</v>
      </c>
      <c r="F24" s="254">
        <v>1</v>
      </c>
    </row>
    <row r="25" spans="1:6" s="216" customFormat="1" x14ac:dyDescent="0.25">
      <c r="A25" s="267"/>
      <c r="B25" s="273" t="s">
        <v>2616</v>
      </c>
      <c r="C25" s="224" t="s">
        <v>2620</v>
      </c>
      <c r="D25" s="253">
        <v>0</v>
      </c>
      <c r="E25" s="253">
        <v>1</v>
      </c>
      <c r="F25" s="254">
        <v>1</v>
      </c>
    </row>
    <row r="26" spans="1:6" s="216" customFormat="1" x14ac:dyDescent="0.25">
      <c r="A26" s="267"/>
      <c r="B26" s="273" t="s">
        <v>2616</v>
      </c>
      <c r="C26" s="224" t="s">
        <v>2621</v>
      </c>
      <c r="D26" s="253">
        <v>0</v>
      </c>
      <c r="E26" s="253">
        <v>1</v>
      </c>
      <c r="F26" s="254">
        <v>1</v>
      </c>
    </row>
    <row r="27" spans="1:6" s="216" customFormat="1" x14ac:dyDescent="0.25">
      <c r="A27" s="267"/>
      <c r="B27" s="273" t="s">
        <v>2616</v>
      </c>
      <c r="C27" s="224" t="s">
        <v>2622</v>
      </c>
      <c r="D27" s="253">
        <v>0</v>
      </c>
      <c r="E27" s="253">
        <v>1</v>
      </c>
      <c r="F27" s="254">
        <v>1</v>
      </c>
    </row>
    <row r="28" spans="1:6" s="216" customFormat="1" x14ac:dyDescent="0.25">
      <c r="A28" s="267"/>
      <c r="B28" s="273" t="s">
        <v>2616</v>
      </c>
      <c r="C28" s="224" t="s">
        <v>2623</v>
      </c>
      <c r="D28" s="253">
        <v>0</v>
      </c>
      <c r="E28" s="253">
        <v>1</v>
      </c>
      <c r="F28" s="254">
        <v>1</v>
      </c>
    </row>
    <row r="29" spans="1:6" s="216" customFormat="1" x14ac:dyDescent="0.25">
      <c r="A29" s="267"/>
      <c r="B29" s="273" t="s">
        <v>2616</v>
      </c>
      <c r="C29" s="224" t="s">
        <v>2624</v>
      </c>
      <c r="D29" s="253">
        <v>0</v>
      </c>
      <c r="E29" s="253">
        <v>1</v>
      </c>
      <c r="F29" s="254">
        <v>1</v>
      </c>
    </row>
    <row r="30" spans="1:6" s="216" customFormat="1" x14ac:dyDescent="0.25">
      <c r="A30" s="267"/>
      <c r="B30" s="273" t="s">
        <v>2616</v>
      </c>
      <c r="C30" s="224" t="s">
        <v>2625</v>
      </c>
      <c r="D30" s="253">
        <v>0</v>
      </c>
      <c r="E30" s="253">
        <v>1</v>
      </c>
      <c r="F30" s="254">
        <v>1</v>
      </c>
    </row>
    <row r="31" spans="1:6" s="216" customFormat="1" x14ac:dyDescent="0.25">
      <c r="A31" s="267"/>
      <c r="B31" s="273" t="s">
        <v>2616</v>
      </c>
      <c r="C31" s="224" t="s">
        <v>2626</v>
      </c>
      <c r="D31" s="253">
        <v>0</v>
      </c>
      <c r="E31" s="253">
        <v>1</v>
      </c>
      <c r="F31" s="254">
        <v>1</v>
      </c>
    </row>
    <row r="32" spans="1:6" s="216" customFormat="1" x14ac:dyDescent="0.25">
      <c r="A32" s="267"/>
      <c r="B32" s="273" t="s">
        <v>2616</v>
      </c>
      <c r="C32" s="224" t="s">
        <v>2627</v>
      </c>
      <c r="D32" s="253">
        <v>0</v>
      </c>
      <c r="E32" s="253">
        <v>1</v>
      </c>
      <c r="F32" s="254">
        <v>1</v>
      </c>
    </row>
    <row r="33" spans="1:6" s="216" customFormat="1" x14ac:dyDescent="0.25">
      <c r="A33" s="267"/>
      <c r="B33" s="273" t="s">
        <v>2616</v>
      </c>
      <c r="C33" s="224" t="s">
        <v>2628</v>
      </c>
      <c r="D33" s="253">
        <v>0</v>
      </c>
      <c r="E33" s="253">
        <v>1</v>
      </c>
      <c r="F33" s="254">
        <v>1</v>
      </c>
    </row>
    <row r="34" spans="1:6" s="216" customFormat="1" x14ac:dyDescent="0.25">
      <c r="A34" s="267"/>
      <c r="B34" s="273" t="s">
        <v>2616</v>
      </c>
      <c r="C34" s="224" t="s">
        <v>2629</v>
      </c>
      <c r="D34" s="253">
        <v>0</v>
      </c>
      <c r="E34" s="253">
        <v>1</v>
      </c>
      <c r="F34" s="254">
        <v>1</v>
      </c>
    </row>
    <row r="35" spans="1:6" s="216" customFormat="1" x14ac:dyDescent="0.25">
      <c r="A35" s="267"/>
      <c r="B35" s="273" t="s">
        <v>2616</v>
      </c>
      <c r="C35" s="224" t="s">
        <v>2630</v>
      </c>
      <c r="D35" s="253">
        <v>0</v>
      </c>
      <c r="E35" s="253">
        <v>1</v>
      </c>
      <c r="F35" s="254">
        <v>1</v>
      </c>
    </row>
    <row r="36" spans="1:6" s="216" customFormat="1" x14ac:dyDescent="0.25">
      <c r="A36" s="267"/>
      <c r="B36" s="273" t="s">
        <v>2631</v>
      </c>
      <c r="C36" s="224" t="s">
        <v>2618</v>
      </c>
      <c r="D36" s="253">
        <v>0</v>
      </c>
      <c r="E36" s="253">
        <v>1</v>
      </c>
      <c r="F36" s="254">
        <v>1</v>
      </c>
    </row>
    <row r="37" spans="1:6" s="216" customFormat="1" x14ac:dyDescent="0.25">
      <c r="A37" s="267"/>
      <c r="B37" s="273" t="s">
        <v>2632</v>
      </c>
      <c r="C37" s="224" t="s">
        <v>2619</v>
      </c>
      <c r="D37" s="253">
        <v>0</v>
      </c>
      <c r="E37" s="253">
        <v>1</v>
      </c>
      <c r="F37" s="254">
        <v>1</v>
      </c>
    </row>
    <row r="38" spans="1:6" s="216" customFormat="1" x14ac:dyDescent="0.25">
      <c r="A38" s="267"/>
      <c r="B38" s="273" t="s">
        <v>2633</v>
      </c>
      <c r="C38" s="224" t="s">
        <v>2620</v>
      </c>
      <c r="D38" s="253">
        <v>0</v>
      </c>
      <c r="E38" s="253">
        <v>1</v>
      </c>
      <c r="F38" s="254">
        <v>1</v>
      </c>
    </row>
    <row r="39" spans="1:6" s="216" customFormat="1" x14ac:dyDescent="0.25">
      <c r="A39" s="267"/>
      <c r="B39" s="273" t="s">
        <v>2634</v>
      </c>
      <c r="C39" s="224" t="s">
        <v>2621</v>
      </c>
      <c r="D39" s="253">
        <v>0</v>
      </c>
      <c r="E39" s="253">
        <v>1</v>
      </c>
      <c r="F39" s="254">
        <v>1</v>
      </c>
    </row>
    <row r="40" spans="1:6" s="216" customFormat="1" x14ac:dyDescent="0.25">
      <c r="A40" s="267"/>
      <c r="B40" s="273" t="s">
        <v>2635</v>
      </c>
      <c r="C40" s="224" t="s">
        <v>2622</v>
      </c>
      <c r="D40" s="253">
        <v>0</v>
      </c>
      <c r="E40" s="253">
        <v>1</v>
      </c>
      <c r="F40" s="254">
        <v>1</v>
      </c>
    </row>
    <row r="41" spans="1:6" ht="45" x14ac:dyDescent="0.25">
      <c r="A41" s="268" t="s">
        <v>14</v>
      </c>
      <c r="B41" s="219" t="s">
        <v>2636</v>
      </c>
      <c r="C41" s="259" t="s">
        <v>2637</v>
      </c>
      <c r="D41" s="270">
        <v>0</v>
      </c>
      <c r="E41" s="270">
        <v>1</v>
      </c>
      <c r="F41" s="263">
        <f t="shared" si="0"/>
        <v>1</v>
      </c>
    </row>
    <row r="42" spans="1:6" ht="45" x14ac:dyDescent="0.25">
      <c r="A42" s="268"/>
      <c r="B42" s="260" t="s">
        <v>2638</v>
      </c>
      <c r="C42" s="259" t="s">
        <v>2639</v>
      </c>
      <c r="D42" s="270">
        <v>0</v>
      </c>
      <c r="E42" s="270">
        <v>1</v>
      </c>
      <c r="F42" s="263">
        <f t="shared" si="0"/>
        <v>1</v>
      </c>
    </row>
    <row r="43" spans="1:6" ht="45" x14ac:dyDescent="0.25">
      <c r="A43" s="268"/>
      <c r="B43" s="260" t="s">
        <v>2640</v>
      </c>
      <c r="C43" s="259" t="s">
        <v>2641</v>
      </c>
      <c r="D43" s="270">
        <v>0</v>
      </c>
      <c r="E43" s="270">
        <v>1</v>
      </c>
      <c r="F43" s="263">
        <f t="shared" si="0"/>
        <v>1</v>
      </c>
    </row>
    <row r="44" spans="1:6" x14ac:dyDescent="0.25">
      <c r="A44" s="323" t="s">
        <v>17</v>
      </c>
      <c r="B44" s="324" t="s">
        <v>3194</v>
      </c>
      <c r="C44" s="325" t="s">
        <v>3195</v>
      </c>
      <c r="D44" s="326">
        <v>0</v>
      </c>
      <c r="E44" s="326">
        <v>1</v>
      </c>
      <c r="F44" s="11">
        <f t="shared" si="0"/>
        <v>1</v>
      </c>
    </row>
    <row r="45" spans="1:6" x14ac:dyDescent="0.25">
      <c r="A45" s="323"/>
      <c r="B45" s="324" t="s">
        <v>3196</v>
      </c>
      <c r="C45" s="325" t="s">
        <v>3197</v>
      </c>
      <c r="D45" s="326">
        <v>0</v>
      </c>
      <c r="E45" s="326">
        <v>1</v>
      </c>
      <c r="F45" s="11">
        <f t="shared" si="0"/>
        <v>1</v>
      </c>
    </row>
    <row r="46" spans="1:6" x14ac:dyDescent="0.25">
      <c r="A46" s="323"/>
      <c r="B46" s="324" t="s">
        <v>3198</v>
      </c>
      <c r="C46" s="325" t="s">
        <v>3199</v>
      </c>
      <c r="D46" s="326">
        <v>0</v>
      </c>
      <c r="E46" s="326">
        <v>1</v>
      </c>
      <c r="F46" s="11">
        <f t="shared" si="0"/>
        <v>1</v>
      </c>
    </row>
    <row r="47" spans="1:6" x14ac:dyDescent="0.25">
      <c r="A47" s="317" t="s">
        <v>18</v>
      </c>
      <c r="B47" s="321" t="s">
        <v>3421</v>
      </c>
      <c r="C47" s="259" t="s">
        <v>758</v>
      </c>
      <c r="D47" s="319">
        <v>0</v>
      </c>
      <c r="E47" s="319">
        <v>1</v>
      </c>
      <c r="F47" s="291">
        <f t="shared" si="0"/>
        <v>1</v>
      </c>
    </row>
    <row r="48" spans="1:6" s="255" customFormat="1" x14ac:dyDescent="0.25">
      <c r="A48" s="317"/>
      <c r="B48" s="321" t="s">
        <v>3416</v>
      </c>
      <c r="C48" s="259" t="s">
        <v>758</v>
      </c>
      <c r="D48" s="319">
        <v>0</v>
      </c>
      <c r="E48" s="319">
        <v>1</v>
      </c>
      <c r="F48" s="291">
        <f t="shared" si="0"/>
        <v>1</v>
      </c>
    </row>
    <row r="49" spans="1:6" s="255" customFormat="1" x14ac:dyDescent="0.25">
      <c r="A49" s="317"/>
      <c r="B49" s="321" t="s">
        <v>3425</v>
      </c>
      <c r="C49" s="318" t="s">
        <v>3422</v>
      </c>
      <c r="D49" s="319">
        <v>0</v>
      </c>
      <c r="E49" s="319">
        <v>1</v>
      </c>
      <c r="F49" s="291">
        <f t="shared" si="0"/>
        <v>1</v>
      </c>
    </row>
    <row r="50" spans="1:6" s="255" customFormat="1" x14ac:dyDescent="0.25">
      <c r="A50" s="317"/>
      <c r="B50" s="321" t="s">
        <v>3418</v>
      </c>
      <c r="C50" s="318" t="s">
        <v>3422</v>
      </c>
      <c r="D50" s="319">
        <v>0</v>
      </c>
      <c r="E50" s="319">
        <v>1</v>
      </c>
      <c r="F50" s="291">
        <f t="shared" si="0"/>
        <v>1</v>
      </c>
    </row>
    <row r="51" spans="1:6" s="255" customFormat="1" x14ac:dyDescent="0.25">
      <c r="A51" s="317"/>
      <c r="B51" s="321" t="s">
        <v>3420</v>
      </c>
      <c r="C51" s="318" t="s">
        <v>3423</v>
      </c>
      <c r="D51" s="319">
        <v>0</v>
      </c>
      <c r="E51" s="319">
        <v>1</v>
      </c>
      <c r="F51" s="291">
        <f t="shared" si="0"/>
        <v>1</v>
      </c>
    </row>
    <row r="52" spans="1:6" s="255" customFormat="1" x14ac:dyDescent="0.25">
      <c r="A52" s="317"/>
      <c r="B52" s="321" t="s">
        <v>3426</v>
      </c>
      <c r="C52" s="318" t="s">
        <v>3424</v>
      </c>
      <c r="D52" s="319">
        <v>0</v>
      </c>
      <c r="E52" s="319">
        <v>1</v>
      </c>
      <c r="F52" s="291">
        <f t="shared" ref="F52:F60" si="2">D52+E52</f>
        <v>1</v>
      </c>
    </row>
    <row r="53" spans="1:6" s="255" customFormat="1" ht="30" x14ac:dyDescent="0.25">
      <c r="A53" s="317"/>
      <c r="B53" s="72" t="s">
        <v>3427</v>
      </c>
      <c r="C53" s="336" t="s">
        <v>758</v>
      </c>
      <c r="D53" s="319">
        <v>0</v>
      </c>
      <c r="E53" s="319">
        <v>1</v>
      </c>
      <c r="F53" s="291">
        <f t="shared" si="2"/>
        <v>1</v>
      </c>
    </row>
    <row r="54" spans="1:6" s="255" customFormat="1" x14ac:dyDescent="0.25">
      <c r="A54" s="317"/>
      <c r="B54" s="321" t="s">
        <v>3428</v>
      </c>
      <c r="C54" s="318" t="s">
        <v>3422</v>
      </c>
      <c r="D54" s="319">
        <v>0</v>
      </c>
      <c r="E54" s="319">
        <v>1</v>
      </c>
      <c r="F54" s="291">
        <f t="shared" si="2"/>
        <v>1</v>
      </c>
    </row>
    <row r="55" spans="1:6" s="255" customFormat="1" x14ac:dyDescent="0.25">
      <c r="A55" s="317"/>
      <c r="B55" s="321" t="s">
        <v>3429</v>
      </c>
      <c r="C55" s="259" t="s">
        <v>758</v>
      </c>
      <c r="D55" s="319">
        <v>0</v>
      </c>
      <c r="E55" s="319">
        <v>1</v>
      </c>
      <c r="F55" s="291">
        <f t="shared" si="2"/>
        <v>1</v>
      </c>
    </row>
    <row r="56" spans="1:6" s="255" customFormat="1" x14ac:dyDescent="0.25">
      <c r="A56" s="317"/>
      <c r="B56" s="321" t="s">
        <v>3430</v>
      </c>
      <c r="C56" s="259" t="s">
        <v>758</v>
      </c>
      <c r="D56" s="319">
        <v>0</v>
      </c>
      <c r="E56" s="319">
        <v>1</v>
      </c>
      <c r="F56" s="291">
        <f t="shared" si="2"/>
        <v>1</v>
      </c>
    </row>
    <row r="57" spans="1:6" s="255" customFormat="1" x14ac:dyDescent="0.25">
      <c r="A57" s="317"/>
      <c r="B57" s="321" t="s">
        <v>3431</v>
      </c>
      <c r="C57" s="259" t="s">
        <v>758</v>
      </c>
      <c r="D57" s="319">
        <v>0</v>
      </c>
      <c r="E57" s="319">
        <v>1</v>
      </c>
      <c r="F57" s="291">
        <f t="shared" si="2"/>
        <v>1</v>
      </c>
    </row>
    <row r="58" spans="1:6" s="255" customFormat="1" x14ac:dyDescent="0.25">
      <c r="A58" s="317"/>
      <c r="B58" s="321" t="s">
        <v>3432</v>
      </c>
      <c r="C58" s="259" t="s">
        <v>758</v>
      </c>
      <c r="D58" s="319">
        <v>0</v>
      </c>
      <c r="E58" s="319">
        <v>1</v>
      </c>
      <c r="F58" s="291">
        <f t="shared" si="2"/>
        <v>1</v>
      </c>
    </row>
    <row r="59" spans="1:6" s="255" customFormat="1" x14ac:dyDescent="0.25">
      <c r="A59" s="317"/>
      <c r="B59" s="321" t="s">
        <v>3433</v>
      </c>
      <c r="C59" s="259" t="s">
        <v>758</v>
      </c>
      <c r="D59" s="319">
        <v>0</v>
      </c>
      <c r="E59" s="319">
        <v>1</v>
      </c>
      <c r="F59" s="291">
        <f t="shared" si="2"/>
        <v>1</v>
      </c>
    </row>
    <row r="60" spans="1:6" s="255" customFormat="1" ht="30" x14ac:dyDescent="0.25">
      <c r="A60" s="317"/>
      <c r="B60" s="126" t="s">
        <v>3434</v>
      </c>
      <c r="C60" s="259" t="s">
        <v>3435</v>
      </c>
      <c r="D60" s="319">
        <v>0</v>
      </c>
      <c r="E60" s="319">
        <v>1</v>
      </c>
      <c r="F60" s="291">
        <f t="shared" si="2"/>
        <v>1</v>
      </c>
    </row>
    <row r="61" spans="1:6" x14ac:dyDescent="0.25">
      <c r="A61" s="315" t="s">
        <v>19</v>
      </c>
      <c r="B61" s="311" t="s">
        <v>3200</v>
      </c>
      <c r="C61" s="312" t="s">
        <v>2478</v>
      </c>
      <c r="D61" s="313">
        <v>0</v>
      </c>
      <c r="E61" s="313">
        <v>1</v>
      </c>
      <c r="F61" s="173">
        <f t="shared" si="0"/>
        <v>1</v>
      </c>
    </row>
    <row r="62" spans="1:6" s="230" customFormat="1" x14ac:dyDescent="0.25">
      <c r="A62" s="315"/>
      <c r="B62" s="311" t="s">
        <v>3201</v>
      </c>
      <c r="C62" s="312" t="s">
        <v>2478</v>
      </c>
      <c r="D62" s="313">
        <v>0</v>
      </c>
      <c r="E62" s="313">
        <v>1</v>
      </c>
      <c r="F62" s="173">
        <f t="shared" si="0"/>
        <v>1</v>
      </c>
    </row>
    <row r="63" spans="1:6" s="230" customFormat="1" x14ac:dyDescent="0.25">
      <c r="A63" s="315"/>
      <c r="B63" s="311" t="s">
        <v>3202</v>
      </c>
      <c r="C63" s="312" t="s">
        <v>2478</v>
      </c>
      <c r="D63" s="313">
        <v>0</v>
      </c>
      <c r="E63" s="313">
        <v>1</v>
      </c>
      <c r="F63" s="173">
        <f t="shared" si="0"/>
        <v>1</v>
      </c>
    </row>
    <row r="64" spans="1:6" s="230" customFormat="1" x14ac:dyDescent="0.25">
      <c r="A64" s="315"/>
      <c r="B64" s="311" t="s">
        <v>3203</v>
      </c>
      <c r="C64" s="312" t="s">
        <v>2478</v>
      </c>
      <c r="D64" s="313">
        <v>0</v>
      </c>
      <c r="E64" s="313">
        <v>1</v>
      </c>
      <c r="F64" s="173">
        <f t="shared" si="0"/>
        <v>1</v>
      </c>
    </row>
    <row r="65" spans="1:6" s="230" customFormat="1" x14ac:dyDescent="0.25">
      <c r="A65" s="315"/>
      <c r="B65" s="311" t="s">
        <v>3204</v>
      </c>
      <c r="C65" s="312" t="s">
        <v>2478</v>
      </c>
      <c r="D65" s="313">
        <v>0</v>
      </c>
      <c r="E65" s="313">
        <v>1</v>
      </c>
      <c r="F65" s="173">
        <f t="shared" si="0"/>
        <v>1</v>
      </c>
    </row>
    <row r="66" spans="1:6" s="230" customFormat="1" x14ac:dyDescent="0.25">
      <c r="A66" s="315"/>
      <c r="B66" s="311" t="s">
        <v>3205</v>
      </c>
      <c r="C66" s="312" t="s">
        <v>2478</v>
      </c>
      <c r="D66" s="313">
        <v>0</v>
      </c>
      <c r="E66" s="313">
        <v>1</v>
      </c>
      <c r="F66" s="173">
        <f t="shared" si="0"/>
        <v>1</v>
      </c>
    </row>
    <row r="67" spans="1:6" s="230" customFormat="1" x14ac:dyDescent="0.25">
      <c r="A67" s="315"/>
      <c r="B67" s="311" t="s">
        <v>3206</v>
      </c>
      <c r="C67" s="312" t="s">
        <v>2478</v>
      </c>
      <c r="D67" s="313">
        <v>0</v>
      </c>
      <c r="E67" s="313">
        <v>1</v>
      </c>
      <c r="F67" s="173">
        <f t="shared" si="0"/>
        <v>1</v>
      </c>
    </row>
    <row r="68" spans="1:6" s="230" customFormat="1" x14ac:dyDescent="0.25">
      <c r="A68" s="315"/>
      <c r="B68" s="311" t="s">
        <v>3207</v>
      </c>
      <c r="C68" s="312" t="s">
        <v>2478</v>
      </c>
      <c r="D68" s="313">
        <v>0</v>
      </c>
      <c r="E68" s="313">
        <v>1</v>
      </c>
      <c r="F68" s="173">
        <f t="shared" si="0"/>
        <v>1</v>
      </c>
    </row>
    <row r="69" spans="1:6" s="230" customFormat="1" x14ac:dyDescent="0.25">
      <c r="A69" s="315"/>
      <c r="B69" s="311" t="s">
        <v>3208</v>
      </c>
      <c r="C69" s="312" t="s">
        <v>2478</v>
      </c>
      <c r="D69" s="313">
        <v>0</v>
      </c>
      <c r="E69" s="313">
        <v>1</v>
      </c>
      <c r="F69" s="173">
        <f t="shared" si="0"/>
        <v>1</v>
      </c>
    </row>
    <row r="70" spans="1:6" s="230" customFormat="1" x14ac:dyDescent="0.25">
      <c r="A70" s="315"/>
      <c r="B70" s="311" t="s">
        <v>3209</v>
      </c>
      <c r="C70" s="312" t="s">
        <v>2478</v>
      </c>
      <c r="D70" s="313">
        <v>0</v>
      </c>
      <c r="E70" s="313">
        <v>1</v>
      </c>
      <c r="F70" s="173">
        <f t="shared" si="0"/>
        <v>1</v>
      </c>
    </row>
    <row r="71" spans="1:6" s="230" customFormat="1" x14ac:dyDescent="0.25">
      <c r="A71" s="315"/>
      <c r="B71" s="311" t="s">
        <v>3210</v>
      </c>
      <c r="C71" s="312" t="s">
        <v>2478</v>
      </c>
      <c r="D71" s="313">
        <v>0</v>
      </c>
      <c r="E71" s="313">
        <v>1</v>
      </c>
      <c r="F71" s="173">
        <f t="shared" si="0"/>
        <v>1</v>
      </c>
    </row>
    <row r="72" spans="1:6" s="230" customFormat="1" x14ac:dyDescent="0.25">
      <c r="A72" s="315"/>
      <c r="B72" s="311" t="s">
        <v>3211</v>
      </c>
      <c r="C72" s="312" t="s">
        <v>2478</v>
      </c>
      <c r="D72" s="313">
        <v>0</v>
      </c>
      <c r="E72" s="313">
        <v>1</v>
      </c>
      <c r="F72" s="173">
        <f t="shared" si="0"/>
        <v>1</v>
      </c>
    </row>
    <row r="73" spans="1:6" s="230" customFormat="1" x14ac:dyDescent="0.25">
      <c r="A73" s="315"/>
      <c r="B73" s="311" t="s">
        <v>3212</v>
      </c>
      <c r="C73" s="312" t="s">
        <v>2478</v>
      </c>
      <c r="D73" s="313">
        <v>0</v>
      </c>
      <c r="E73" s="313">
        <v>1</v>
      </c>
      <c r="F73" s="173">
        <f t="shared" si="0"/>
        <v>1</v>
      </c>
    </row>
    <row r="74" spans="1:6" s="230" customFormat="1" x14ac:dyDescent="0.25">
      <c r="A74" s="315"/>
      <c r="B74" s="311" t="s">
        <v>3213</v>
      </c>
      <c r="C74" s="312" t="s">
        <v>2478</v>
      </c>
      <c r="D74" s="313">
        <v>0</v>
      </c>
      <c r="E74" s="313">
        <v>1</v>
      </c>
      <c r="F74" s="173">
        <f t="shared" si="0"/>
        <v>1</v>
      </c>
    </row>
    <row r="75" spans="1:6" s="230" customFormat="1" x14ac:dyDescent="0.25">
      <c r="A75" s="315"/>
      <c r="B75" s="311" t="s">
        <v>3214</v>
      </c>
      <c r="C75" s="312" t="s">
        <v>2478</v>
      </c>
      <c r="D75" s="313">
        <v>0</v>
      </c>
      <c r="E75" s="313">
        <v>1</v>
      </c>
      <c r="F75" s="173">
        <f t="shared" si="0"/>
        <v>1</v>
      </c>
    </row>
    <row r="76" spans="1:6" s="230" customFormat="1" x14ac:dyDescent="0.25">
      <c r="A76" s="315"/>
      <c r="B76" s="311" t="s">
        <v>3215</v>
      </c>
      <c r="C76" s="312" t="s">
        <v>2478</v>
      </c>
      <c r="D76" s="313">
        <v>0</v>
      </c>
      <c r="E76" s="313">
        <v>1</v>
      </c>
      <c r="F76" s="173">
        <f t="shared" si="0"/>
        <v>1</v>
      </c>
    </row>
    <row r="77" spans="1:6" s="230" customFormat="1" x14ac:dyDescent="0.25">
      <c r="A77" s="315"/>
      <c r="B77" s="311" t="s">
        <v>3216</v>
      </c>
      <c r="C77" s="312" t="s">
        <v>2478</v>
      </c>
      <c r="D77" s="313">
        <v>0</v>
      </c>
      <c r="E77" s="313">
        <v>1</v>
      </c>
      <c r="F77" s="173">
        <f t="shared" si="0"/>
        <v>1</v>
      </c>
    </row>
    <row r="78" spans="1:6" s="230" customFormat="1" x14ac:dyDescent="0.25">
      <c r="A78" s="315"/>
      <c r="B78" s="311" t="s">
        <v>3217</v>
      </c>
      <c r="C78" s="312" t="s">
        <v>2478</v>
      </c>
      <c r="D78" s="313">
        <v>0</v>
      </c>
      <c r="E78" s="313">
        <v>1</v>
      </c>
      <c r="F78" s="173">
        <f t="shared" si="0"/>
        <v>1</v>
      </c>
    </row>
    <row r="79" spans="1:6" s="230" customFormat="1" x14ac:dyDescent="0.25">
      <c r="A79" s="315"/>
      <c r="B79" s="311" t="s">
        <v>3218</v>
      </c>
      <c r="C79" s="312" t="s">
        <v>2478</v>
      </c>
      <c r="D79" s="313">
        <v>0</v>
      </c>
      <c r="E79" s="313">
        <v>1</v>
      </c>
      <c r="F79" s="173">
        <f t="shared" si="0"/>
        <v>1</v>
      </c>
    </row>
    <row r="80" spans="1:6" s="230" customFormat="1" x14ac:dyDescent="0.25">
      <c r="A80" s="315"/>
      <c r="B80" s="311" t="s">
        <v>3219</v>
      </c>
      <c r="C80" s="312" t="s">
        <v>2478</v>
      </c>
      <c r="D80" s="313">
        <v>0</v>
      </c>
      <c r="E80" s="313">
        <v>1</v>
      </c>
      <c r="F80" s="173">
        <f t="shared" si="0"/>
        <v>1</v>
      </c>
    </row>
    <row r="81" spans="1:6" s="230" customFormat="1" x14ac:dyDescent="0.25">
      <c r="A81" s="315"/>
      <c r="B81" s="311" t="s">
        <v>3220</v>
      </c>
      <c r="C81" s="312" t="s">
        <v>2478</v>
      </c>
      <c r="D81" s="313">
        <v>0</v>
      </c>
      <c r="E81" s="313">
        <v>1</v>
      </c>
      <c r="F81" s="173">
        <f t="shared" si="0"/>
        <v>1</v>
      </c>
    </row>
    <row r="82" spans="1:6" s="230" customFormat="1" x14ac:dyDescent="0.25">
      <c r="A82" s="315"/>
      <c r="B82" s="311" t="s">
        <v>3221</v>
      </c>
      <c r="C82" s="312" t="s">
        <v>2478</v>
      </c>
      <c r="D82" s="313">
        <v>0</v>
      </c>
      <c r="E82" s="313">
        <v>1</v>
      </c>
      <c r="F82" s="173">
        <f t="shared" si="0"/>
        <v>1</v>
      </c>
    </row>
    <row r="83" spans="1:6" s="230" customFormat="1" x14ac:dyDescent="0.25">
      <c r="A83" s="315"/>
      <c r="B83" s="311" t="s">
        <v>3222</v>
      </c>
      <c r="C83" s="312" t="s">
        <v>2478</v>
      </c>
      <c r="D83" s="313">
        <v>0</v>
      </c>
      <c r="E83" s="313">
        <v>1</v>
      </c>
      <c r="F83" s="173">
        <f t="shared" si="0"/>
        <v>1</v>
      </c>
    </row>
    <row r="84" spans="1:6" s="230" customFormat="1" x14ac:dyDescent="0.25">
      <c r="A84" s="315"/>
      <c r="B84" s="311" t="s">
        <v>3223</v>
      </c>
      <c r="C84" s="312" t="s">
        <v>2478</v>
      </c>
      <c r="D84" s="313">
        <v>0</v>
      </c>
      <c r="E84" s="313">
        <v>1</v>
      </c>
      <c r="F84" s="173">
        <f t="shared" si="0"/>
        <v>1</v>
      </c>
    </row>
    <row r="85" spans="1:6" s="230" customFormat="1" x14ac:dyDescent="0.25">
      <c r="A85" s="315"/>
      <c r="B85" s="311" t="s">
        <v>3224</v>
      </c>
      <c r="C85" s="312" t="s">
        <v>2478</v>
      </c>
      <c r="D85" s="313">
        <v>0</v>
      </c>
      <c r="E85" s="313">
        <v>1</v>
      </c>
      <c r="F85" s="173">
        <f t="shared" si="0"/>
        <v>1</v>
      </c>
    </row>
    <row r="86" spans="1:6" s="230" customFormat="1" x14ac:dyDescent="0.25">
      <c r="A86" s="315"/>
      <c r="B86" s="311" t="s">
        <v>3225</v>
      </c>
      <c r="C86" s="312" t="s">
        <v>2478</v>
      </c>
      <c r="D86" s="313">
        <v>0</v>
      </c>
      <c r="E86" s="313">
        <v>1</v>
      </c>
      <c r="F86" s="173">
        <f t="shared" ref="F86:F134" si="3">D86+E86</f>
        <v>1</v>
      </c>
    </row>
    <row r="87" spans="1:6" s="230" customFormat="1" x14ac:dyDescent="0.25">
      <c r="A87" s="315"/>
      <c r="B87" s="311" t="s">
        <v>3226</v>
      </c>
      <c r="C87" s="312" t="s">
        <v>2478</v>
      </c>
      <c r="D87" s="313">
        <v>0</v>
      </c>
      <c r="E87" s="313">
        <v>1</v>
      </c>
      <c r="F87" s="173">
        <f t="shared" si="3"/>
        <v>1</v>
      </c>
    </row>
    <row r="88" spans="1:6" s="230" customFormat="1" x14ac:dyDescent="0.25">
      <c r="A88" s="315"/>
      <c r="B88" s="311" t="s">
        <v>3227</v>
      </c>
      <c r="C88" s="312" t="s">
        <v>2478</v>
      </c>
      <c r="D88" s="313">
        <v>0</v>
      </c>
      <c r="E88" s="313">
        <v>1</v>
      </c>
      <c r="F88" s="173">
        <f t="shared" si="3"/>
        <v>1</v>
      </c>
    </row>
    <row r="89" spans="1:6" s="230" customFormat="1" x14ac:dyDescent="0.25">
      <c r="A89" s="315"/>
      <c r="B89" s="311" t="s">
        <v>3228</v>
      </c>
      <c r="C89" s="312" t="s">
        <v>2478</v>
      </c>
      <c r="D89" s="313">
        <v>0</v>
      </c>
      <c r="E89" s="313">
        <v>1</v>
      </c>
      <c r="F89" s="173">
        <f t="shared" si="3"/>
        <v>1</v>
      </c>
    </row>
    <row r="90" spans="1:6" s="230" customFormat="1" x14ac:dyDescent="0.25">
      <c r="A90" s="315"/>
      <c r="B90" s="311" t="s">
        <v>3229</v>
      </c>
      <c r="C90" s="312" t="s">
        <v>2478</v>
      </c>
      <c r="D90" s="313">
        <v>0</v>
      </c>
      <c r="E90" s="313">
        <v>1</v>
      </c>
      <c r="F90" s="173">
        <f t="shared" si="3"/>
        <v>1</v>
      </c>
    </row>
    <row r="91" spans="1:6" s="230" customFormat="1" x14ac:dyDescent="0.25">
      <c r="A91" s="315"/>
      <c r="B91" s="311" t="s">
        <v>3230</v>
      </c>
      <c r="C91" s="312" t="s">
        <v>2478</v>
      </c>
      <c r="D91" s="313">
        <v>0</v>
      </c>
      <c r="E91" s="313">
        <v>1</v>
      </c>
      <c r="F91" s="173">
        <f t="shared" si="3"/>
        <v>1</v>
      </c>
    </row>
    <row r="92" spans="1:6" s="230" customFormat="1" x14ac:dyDescent="0.25">
      <c r="A92" s="315"/>
      <c r="B92" s="311" t="s">
        <v>3231</v>
      </c>
      <c r="C92" s="312" t="s">
        <v>2478</v>
      </c>
      <c r="D92" s="313">
        <v>0</v>
      </c>
      <c r="E92" s="313">
        <v>1</v>
      </c>
      <c r="F92" s="173">
        <f t="shared" si="3"/>
        <v>1</v>
      </c>
    </row>
    <row r="93" spans="1:6" s="230" customFormat="1" x14ac:dyDescent="0.25">
      <c r="A93" s="315"/>
      <c r="B93" s="311" t="s">
        <v>3232</v>
      </c>
      <c r="C93" s="312" t="s">
        <v>2478</v>
      </c>
      <c r="D93" s="313">
        <v>0</v>
      </c>
      <c r="E93" s="313">
        <v>1</v>
      </c>
      <c r="F93" s="173">
        <f t="shared" si="3"/>
        <v>1</v>
      </c>
    </row>
    <row r="94" spans="1:6" s="230" customFormat="1" x14ac:dyDescent="0.25">
      <c r="A94" s="315"/>
      <c r="B94" s="311" t="s">
        <v>3233</v>
      </c>
      <c r="C94" s="312" t="s">
        <v>2478</v>
      </c>
      <c r="D94" s="313">
        <v>0</v>
      </c>
      <c r="E94" s="313">
        <v>1</v>
      </c>
      <c r="F94" s="173">
        <f t="shared" si="3"/>
        <v>1</v>
      </c>
    </row>
    <row r="95" spans="1:6" s="230" customFormat="1" x14ac:dyDescent="0.25">
      <c r="A95" s="315"/>
      <c r="B95" s="311" t="s">
        <v>3234</v>
      </c>
      <c r="C95" s="312" t="s">
        <v>2478</v>
      </c>
      <c r="D95" s="313">
        <v>0</v>
      </c>
      <c r="E95" s="313">
        <v>1</v>
      </c>
      <c r="F95" s="173">
        <f t="shared" si="3"/>
        <v>1</v>
      </c>
    </row>
    <row r="96" spans="1:6" s="230" customFormat="1" x14ac:dyDescent="0.25">
      <c r="A96" s="315"/>
      <c r="B96" s="311" t="s">
        <v>3235</v>
      </c>
      <c r="C96" s="312" t="s">
        <v>2478</v>
      </c>
      <c r="D96" s="313">
        <v>0</v>
      </c>
      <c r="E96" s="313">
        <v>1</v>
      </c>
      <c r="F96" s="173">
        <f t="shared" si="3"/>
        <v>1</v>
      </c>
    </row>
    <row r="97" spans="1:6" s="230" customFormat="1" x14ac:dyDescent="0.25">
      <c r="A97" s="315"/>
      <c r="B97" s="311" t="s">
        <v>3236</v>
      </c>
      <c r="C97" s="312" t="s">
        <v>2478</v>
      </c>
      <c r="D97" s="313">
        <v>0</v>
      </c>
      <c r="E97" s="313">
        <v>1</v>
      </c>
      <c r="F97" s="173">
        <f t="shared" si="3"/>
        <v>1</v>
      </c>
    </row>
    <row r="98" spans="1:6" s="230" customFormat="1" x14ac:dyDescent="0.25">
      <c r="A98" s="315"/>
      <c r="B98" s="311" t="s">
        <v>3237</v>
      </c>
      <c r="C98" s="312" t="s">
        <v>2478</v>
      </c>
      <c r="D98" s="313">
        <v>0</v>
      </c>
      <c r="E98" s="313">
        <v>1</v>
      </c>
      <c r="F98" s="173">
        <f t="shared" si="3"/>
        <v>1</v>
      </c>
    </row>
    <row r="99" spans="1:6" s="230" customFormat="1" x14ac:dyDescent="0.25">
      <c r="A99" s="315"/>
      <c r="B99" s="311" t="s">
        <v>3238</v>
      </c>
      <c r="C99" s="312" t="s">
        <v>2478</v>
      </c>
      <c r="D99" s="313">
        <v>0</v>
      </c>
      <c r="E99" s="313">
        <v>1</v>
      </c>
      <c r="F99" s="173">
        <f t="shared" si="3"/>
        <v>1</v>
      </c>
    </row>
    <row r="100" spans="1:6" s="230" customFormat="1" x14ac:dyDescent="0.25">
      <c r="A100" s="315"/>
      <c r="B100" s="311" t="s">
        <v>3239</v>
      </c>
      <c r="C100" s="312" t="s">
        <v>2478</v>
      </c>
      <c r="D100" s="313">
        <v>0</v>
      </c>
      <c r="E100" s="313">
        <v>1</v>
      </c>
      <c r="F100" s="173">
        <f t="shared" si="3"/>
        <v>1</v>
      </c>
    </row>
    <row r="101" spans="1:6" s="230" customFormat="1" x14ac:dyDescent="0.25">
      <c r="A101" s="315"/>
      <c r="B101" s="311" t="s">
        <v>3240</v>
      </c>
      <c r="C101" s="312" t="s">
        <v>2478</v>
      </c>
      <c r="D101" s="313">
        <v>0</v>
      </c>
      <c r="E101" s="313">
        <v>1</v>
      </c>
      <c r="F101" s="173">
        <f t="shared" si="3"/>
        <v>1</v>
      </c>
    </row>
    <row r="102" spans="1:6" s="230" customFormat="1" x14ac:dyDescent="0.25">
      <c r="A102" s="315"/>
      <c r="B102" s="311" t="s">
        <v>3241</v>
      </c>
      <c r="C102" s="312" t="s">
        <v>2478</v>
      </c>
      <c r="D102" s="313">
        <v>0</v>
      </c>
      <c r="E102" s="313">
        <v>1</v>
      </c>
      <c r="F102" s="173">
        <f t="shared" si="3"/>
        <v>1</v>
      </c>
    </row>
    <row r="103" spans="1:6" s="230" customFormat="1" x14ac:dyDescent="0.25">
      <c r="A103" s="315"/>
      <c r="B103" s="311" t="s">
        <v>3242</v>
      </c>
      <c r="C103" s="312" t="s">
        <v>2478</v>
      </c>
      <c r="D103" s="313">
        <v>0</v>
      </c>
      <c r="E103" s="313">
        <v>1</v>
      </c>
      <c r="F103" s="173">
        <f t="shared" si="3"/>
        <v>1</v>
      </c>
    </row>
    <row r="104" spans="1:6" s="230" customFormat="1" x14ac:dyDescent="0.25">
      <c r="A104" s="315"/>
      <c r="B104" s="311" t="s">
        <v>3243</v>
      </c>
      <c r="C104" s="312" t="s">
        <v>2478</v>
      </c>
      <c r="D104" s="313">
        <v>0</v>
      </c>
      <c r="E104" s="313">
        <v>1</v>
      </c>
      <c r="F104" s="173">
        <f t="shared" si="3"/>
        <v>1</v>
      </c>
    </row>
    <row r="105" spans="1:6" s="230" customFormat="1" x14ac:dyDescent="0.25">
      <c r="A105" s="315"/>
      <c r="B105" s="311" t="s">
        <v>3244</v>
      </c>
      <c r="C105" s="312" t="s">
        <v>2478</v>
      </c>
      <c r="D105" s="313">
        <v>0</v>
      </c>
      <c r="E105" s="313">
        <v>1</v>
      </c>
      <c r="F105" s="173">
        <f t="shared" si="3"/>
        <v>1</v>
      </c>
    </row>
    <row r="106" spans="1:6" s="230" customFormat="1" x14ac:dyDescent="0.25">
      <c r="A106" s="315"/>
      <c r="B106" s="311" t="s">
        <v>3245</v>
      </c>
      <c r="C106" s="312" t="s">
        <v>2478</v>
      </c>
      <c r="D106" s="313">
        <v>0</v>
      </c>
      <c r="E106" s="313">
        <v>0</v>
      </c>
      <c r="F106" s="173">
        <f t="shared" si="3"/>
        <v>0</v>
      </c>
    </row>
    <row r="107" spans="1:6" s="230" customFormat="1" x14ac:dyDescent="0.25">
      <c r="A107" s="315"/>
      <c r="B107" s="311" t="s">
        <v>3246</v>
      </c>
      <c r="C107" s="312" t="s">
        <v>2478</v>
      </c>
      <c r="D107" s="313">
        <v>0</v>
      </c>
      <c r="E107" s="313">
        <v>1</v>
      </c>
      <c r="F107" s="173">
        <f t="shared" si="3"/>
        <v>1</v>
      </c>
    </row>
    <row r="108" spans="1:6" s="230" customFormat="1" x14ac:dyDescent="0.25">
      <c r="A108" s="315"/>
      <c r="B108" s="311" t="s">
        <v>3247</v>
      </c>
      <c r="C108" s="312" t="s">
        <v>2478</v>
      </c>
      <c r="D108" s="313">
        <v>0</v>
      </c>
      <c r="E108" s="313">
        <v>1</v>
      </c>
      <c r="F108" s="173">
        <f t="shared" si="3"/>
        <v>1</v>
      </c>
    </row>
    <row r="109" spans="1:6" s="230" customFormat="1" x14ac:dyDescent="0.25">
      <c r="A109" s="315"/>
      <c r="B109" s="311" t="s">
        <v>3248</v>
      </c>
      <c r="C109" s="312" t="s">
        <v>2478</v>
      </c>
      <c r="D109" s="313">
        <v>0</v>
      </c>
      <c r="E109" s="313">
        <v>1</v>
      </c>
      <c r="F109" s="173">
        <f t="shared" si="3"/>
        <v>1</v>
      </c>
    </row>
    <row r="110" spans="1:6" s="230" customFormat="1" x14ac:dyDescent="0.25">
      <c r="A110" s="315"/>
      <c r="B110" s="311" t="s">
        <v>3249</v>
      </c>
      <c r="C110" s="312" t="s">
        <v>2478</v>
      </c>
      <c r="D110" s="313">
        <v>0</v>
      </c>
      <c r="E110" s="313">
        <v>1</v>
      </c>
      <c r="F110" s="173">
        <f t="shared" si="3"/>
        <v>1</v>
      </c>
    </row>
    <row r="111" spans="1:6" s="230" customFormat="1" x14ac:dyDescent="0.25">
      <c r="A111" s="315"/>
      <c r="B111" s="311" t="s">
        <v>3250</v>
      </c>
      <c r="C111" s="312" t="s">
        <v>2478</v>
      </c>
      <c r="D111" s="313">
        <v>0</v>
      </c>
      <c r="E111" s="313">
        <v>1</v>
      </c>
      <c r="F111" s="173">
        <f t="shared" si="3"/>
        <v>1</v>
      </c>
    </row>
    <row r="112" spans="1:6" s="230" customFormat="1" x14ac:dyDescent="0.25">
      <c r="A112" s="315"/>
      <c r="B112" s="311" t="s">
        <v>3251</v>
      </c>
      <c r="C112" s="312" t="s">
        <v>2478</v>
      </c>
      <c r="D112" s="313">
        <v>0</v>
      </c>
      <c r="E112" s="313">
        <v>1</v>
      </c>
      <c r="F112" s="173">
        <f t="shared" si="3"/>
        <v>1</v>
      </c>
    </row>
    <row r="113" spans="1:6" s="230" customFormat="1" x14ac:dyDescent="0.25">
      <c r="A113" s="315"/>
      <c r="B113" s="311" t="s">
        <v>3252</v>
      </c>
      <c r="C113" s="312" t="s">
        <v>2478</v>
      </c>
      <c r="D113" s="313">
        <v>0</v>
      </c>
      <c r="E113" s="313">
        <v>1</v>
      </c>
      <c r="F113" s="173">
        <f t="shared" si="3"/>
        <v>1</v>
      </c>
    </row>
    <row r="114" spans="1:6" s="230" customFormat="1" x14ac:dyDescent="0.25">
      <c r="A114" s="315"/>
      <c r="B114" s="311" t="s">
        <v>3253</v>
      </c>
      <c r="C114" s="312" t="s">
        <v>2478</v>
      </c>
      <c r="D114" s="313">
        <v>0</v>
      </c>
      <c r="E114" s="313">
        <v>1</v>
      </c>
      <c r="F114" s="173">
        <f t="shared" si="3"/>
        <v>1</v>
      </c>
    </row>
    <row r="115" spans="1:6" s="230" customFormat="1" x14ac:dyDescent="0.25">
      <c r="A115" s="315"/>
      <c r="B115" s="311" t="s">
        <v>3254</v>
      </c>
      <c r="C115" s="312" t="s">
        <v>2478</v>
      </c>
      <c r="D115" s="313">
        <v>0</v>
      </c>
      <c r="E115" s="313">
        <v>1</v>
      </c>
      <c r="F115" s="173">
        <f t="shared" si="3"/>
        <v>1</v>
      </c>
    </row>
    <row r="116" spans="1:6" s="230" customFormat="1" x14ac:dyDescent="0.25">
      <c r="A116" s="315"/>
      <c r="B116" s="311" t="s">
        <v>3255</v>
      </c>
      <c r="C116" s="312" t="s">
        <v>2478</v>
      </c>
      <c r="D116" s="313">
        <v>0</v>
      </c>
      <c r="E116" s="313">
        <v>1</v>
      </c>
      <c r="F116" s="173">
        <f t="shared" si="3"/>
        <v>1</v>
      </c>
    </row>
    <row r="117" spans="1:6" s="230" customFormat="1" x14ac:dyDescent="0.25">
      <c r="A117" s="315"/>
      <c r="B117" s="311" t="s">
        <v>3256</v>
      </c>
      <c r="C117" s="312" t="s">
        <v>2478</v>
      </c>
      <c r="D117" s="313">
        <v>0</v>
      </c>
      <c r="E117" s="313">
        <v>1</v>
      </c>
      <c r="F117" s="173">
        <f t="shared" si="3"/>
        <v>1</v>
      </c>
    </row>
    <row r="118" spans="1:6" s="230" customFormat="1" x14ac:dyDescent="0.25">
      <c r="A118" s="315"/>
      <c r="B118" s="311" t="s">
        <v>3257</v>
      </c>
      <c r="C118" s="312" t="s">
        <v>2478</v>
      </c>
      <c r="D118" s="313">
        <v>0</v>
      </c>
      <c r="E118" s="313">
        <v>1</v>
      </c>
      <c r="F118" s="173">
        <f t="shared" si="3"/>
        <v>1</v>
      </c>
    </row>
    <row r="119" spans="1:6" s="230" customFormat="1" x14ac:dyDescent="0.25">
      <c r="A119" s="315"/>
      <c r="B119" s="311" t="s">
        <v>3258</v>
      </c>
      <c r="C119" s="312" t="s">
        <v>2478</v>
      </c>
      <c r="D119" s="313">
        <v>0</v>
      </c>
      <c r="E119" s="313">
        <v>1</v>
      </c>
      <c r="F119" s="173">
        <f t="shared" si="3"/>
        <v>1</v>
      </c>
    </row>
    <row r="120" spans="1:6" s="230" customFormat="1" x14ac:dyDescent="0.25">
      <c r="A120" s="315"/>
      <c r="B120" s="311" t="s">
        <v>3259</v>
      </c>
      <c r="C120" s="312" t="s">
        <v>2478</v>
      </c>
      <c r="D120" s="313">
        <v>0</v>
      </c>
      <c r="E120" s="313">
        <v>1</v>
      </c>
      <c r="F120" s="173">
        <f t="shared" si="3"/>
        <v>1</v>
      </c>
    </row>
    <row r="121" spans="1:6" s="230" customFormat="1" x14ac:dyDescent="0.25">
      <c r="A121" s="315"/>
      <c r="B121" s="311" t="s">
        <v>3260</v>
      </c>
      <c r="C121" s="312" t="s">
        <v>2478</v>
      </c>
      <c r="D121" s="313">
        <v>0</v>
      </c>
      <c r="E121" s="313">
        <v>1</v>
      </c>
      <c r="F121" s="173">
        <f t="shared" si="3"/>
        <v>1</v>
      </c>
    </row>
    <row r="122" spans="1:6" s="230" customFormat="1" x14ac:dyDescent="0.25">
      <c r="A122" s="315"/>
      <c r="B122" s="311" t="s">
        <v>3261</v>
      </c>
      <c r="C122" s="312" t="s">
        <v>2478</v>
      </c>
      <c r="D122" s="313">
        <v>0</v>
      </c>
      <c r="E122" s="313">
        <v>1</v>
      </c>
      <c r="F122" s="173">
        <f t="shared" si="3"/>
        <v>1</v>
      </c>
    </row>
    <row r="123" spans="1:6" s="230" customFormat="1" x14ac:dyDescent="0.25">
      <c r="A123" s="315"/>
      <c r="B123" s="311" t="s">
        <v>3262</v>
      </c>
      <c r="C123" s="312" t="s">
        <v>2478</v>
      </c>
      <c r="D123" s="313">
        <v>0</v>
      </c>
      <c r="E123" s="313">
        <v>1</v>
      </c>
      <c r="F123" s="173">
        <f t="shared" si="3"/>
        <v>1</v>
      </c>
    </row>
    <row r="124" spans="1:6" s="230" customFormat="1" x14ac:dyDescent="0.25">
      <c r="A124" s="315"/>
      <c r="B124" s="311" t="s">
        <v>3263</v>
      </c>
      <c r="C124" s="312" t="s">
        <v>2478</v>
      </c>
      <c r="D124" s="313">
        <v>0</v>
      </c>
      <c r="E124" s="313">
        <v>1</v>
      </c>
      <c r="F124" s="173">
        <f t="shared" si="3"/>
        <v>1</v>
      </c>
    </row>
    <row r="125" spans="1:6" s="230" customFormat="1" x14ac:dyDescent="0.25">
      <c r="A125" s="315"/>
      <c r="B125" s="311" t="s">
        <v>3264</v>
      </c>
      <c r="C125" s="312" t="s">
        <v>2478</v>
      </c>
      <c r="D125" s="313">
        <v>0</v>
      </c>
      <c r="E125" s="313">
        <v>1</v>
      </c>
      <c r="F125" s="173">
        <f t="shared" si="3"/>
        <v>1</v>
      </c>
    </row>
    <row r="126" spans="1:6" s="230" customFormat="1" x14ac:dyDescent="0.25">
      <c r="A126" s="315"/>
      <c r="B126" s="311" t="s">
        <v>3265</v>
      </c>
      <c r="C126" s="312" t="s">
        <v>2478</v>
      </c>
      <c r="D126" s="313">
        <v>0</v>
      </c>
      <c r="E126" s="313">
        <v>1</v>
      </c>
      <c r="F126" s="173">
        <f t="shared" si="3"/>
        <v>1</v>
      </c>
    </row>
    <row r="127" spans="1:6" s="230" customFormat="1" x14ac:dyDescent="0.25">
      <c r="A127" s="315"/>
      <c r="B127" s="311" t="s">
        <v>3266</v>
      </c>
      <c r="C127" s="312" t="s">
        <v>2478</v>
      </c>
      <c r="D127" s="313">
        <v>0</v>
      </c>
      <c r="E127" s="313">
        <v>1</v>
      </c>
      <c r="F127" s="173">
        <f t="shared" si="3"/>
        <v>1</v>
      </c>
    </row>
    <row r="128" spans="1:6" s="230" customFormat="1" x14ac:dyDescent="0.25">
      <c r="A128" s="315"/>
      <c r="B128" s="311" t="s">
        <v>3267</v>
      </c>
      <c r="C128" s="312" t="s">
        <v>2478</v>
      </c>
      <c r="D128" s="313">
        <v>0</v>
      </c>
      <c r="E128" s="313">
        <v>1</v>
      </c>
      <c r="F128" s="173">
        <f t="shared" si="3"/>
        <v>1</v>
      </c>
    </row>
    <row r="129" spans="1:6" s="230" customFormat="1" x14ac:dyDescent="0.25">
      <c r="A129" s="315"/>
      <c r="B129" s="311" t="s">
        <v>3268</v>
      </c>
      <c r="C129" s="312" t="s">
        <v>2478</v>
      </c>
      <c r="D129" s="313">
        <v>0</v>
      </c>
      <c r="E129" s="313">
        <v>1</v>
      </c>
      <c r="F129" s="173">
        <f t="shared" si="3"/>
        <v>1</v>
      </c>
    </row>
    <row r="130" spans="1:6" s="230" customFormat="1" x14ac:dyDescent="0.25">
      <c r="A130" s="315"/>
      <c r="B130" s="311" t="s">
        <v>3269</v>
      </c>
      <c r="C130" s="312" t="s">
        <v>2478</v>
      </c>
      <c r="D130" s="313">
        <v>0</v>
      </c>
      <c r="E130" s="313">
        <v>1</v>
      </c>
      <c r="F130" s="173">
        <f t="shared" si="3"/>
        <v>1</v>
      </c>
    </row>
    <row r="131" spans="1:6" s="230" customFormat="1" x14ac:dyDescent="0.25">
      <c r="A131" s="315"/>
      <c r="B131" s="311" t="s">
        <v>3270</v>
      </c>
      <c r="C131" s="312" t="s">
        <v>2478</v>
      </c>
      <c r="D131" s="313">
        <v>0</v>
      </c>
      <c r="E131" s="313">
        <v>1</v>
      </c>
      <c r="F131" s="173">
        <f t="shared" si="3"/>
        <v>1</v>
      </c>
    </row>
    <row r="132" spans="1:6" s="230" customFormat="1" x14ac:dyDescent="0.25">
      <c r="A132" s="315"/>
      <c r="B132" s="311" t="s">
        <v>3271</v>
      </c>
      <c r="C132" s="312" t="s">
        <v>2478</v>
      </c>
      <c r="D132" s="313">
        <v>0</v>
      </c>
      <c r="E132" s="313">
        <v>1</v>
      </c>
      <c r="F132" s="173">
        <f t="shared" si="3"/>
        <v>1</v>
      </c>
    </row>
    <row r="133" spans="1:6" s="230" customFormat="1" x14ac:dyDescent="0.25">
      <c r="A133" s="315"/>
      <c r="B133" s="311" t="s">
        <v>3272</v>
      </c>
      <c r="C133" s="312" t="s">
        <v>2478</v>
      </c>
      <c r="D133" s="313">
        <v>0</v>
      </c>
      <c r="E133" s="313">
        <v>1</v>
      </c>
      <c r="F133" s="173">
        <f t="shared" si="3"/>
        <v>1</v>
      </c>
    </row>
    <row r="134" spans="1:6" s="266" customFormat="1" ht="25.5" x14ac:dyDescent="0.25">
      <c r="A134" s="175"/>
      <c r="B134" s="349" t="s">
        <v>3436</v>
      </c>
      <c r="C134" s="350" t="s">
        <v>550</v>
      </c>
      <c r="D134" s="351">
        <v>0</v>
      </c>
      <c r="E134" s="351">
        <v>15962</v>
      </c>
      <c r="F134" s="178">
        <f t="shared" si="3"/>
        <v>15962</v>
      </c>
    </row>
    <row r="135" spans="1:6" ht="15.75" thickBot="1" x14ac:dyDescent="0.3">
      <c r="A135" s="339" t="s">
        <v>20</v>
      </c>
      <c r="B135" s="340"/>
      <c r="C135" s="341"/>
      <c r="D135" s="342">
        <v>0</v>
      </c>
      <c r="E135" s="342">
        <v>0</v>
      </c>
      <c r="F135" s="343">
        <f>SUM(F5:F134)</f>
        <v>16090</v>
      </c>
    </row>
  </sheetData>
  <mergeCells count="5">
    <mergeCell ref="A3:A4"/>
    <mergeCell ref="B3:B4"/>
    <mergeCell ref="C3:C4"/>
    <mergeCell ref="D3:F3"/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959A4-DB20-4F04-B9A3-BD4B8D1E1BA5}">
  <dimension ref="A1:F357"/>
  <sheetViews>
    <sheetView topLeftCell="A334" workbookViewId="0">
      <selection activeCell="C361" sqref="C361"/>
    </sheetView>
  </sheetViews>
  <sheetFormatPr defaultRowHeight="15" x14ac:dyDescent="0.25"/>
  <cols>
    <col min="1" max="1" width="45.28515625" bestFit="1" customWidth="1"/>
    <col min="2" max="2" width="25" customWidth="1"/>
    <col min="3" max="3" width="71.85546875" bestFit="1" customWidth="1"/>
    <col min="4" max="4" width="15.140625" bestFit="1" customWidth="1"/>
    <col min="5" max="5" width="13.140625" bestFit="1" customWidth="1"/>
    <col min="6" max="6" width="13.42578125" bestFit="1" customWidth="1"/>
  </cols>
  <sheetData>
    <row r="1" spans="1:6" ht="18.75" x14ac:dyDescent="0.25">
      <c r="A1" s="361" t="s">
        <v>33</v>
      </c>
      <c r="B1" s="361"/>
      <c r="C1" s="361"/>
      <c r="D1" s="361"/>
      <c r="E1" s="361"/>
      <c r="F1" s="361"/>
    </row>
    <row r="2" spans="1:6" ht="15.75" thickBot="1" x14ac:dyDescent="0.3"/>
    <row r="3" spans="1:6" x14ac:dyDescent="0.25">
      <c r="A3" s="353" t="s">
        <v>0</v>
      </c>
      <c r="B3" s="355" t="s">
        <v>1</v>
      </c>
      <c r="C3" s="357" t="s">
        <v>2</v>
      </c>
      <c r="D3" s="359" t="s">
        <v>3</v>
      </c>
      <c r="E3" s="359"/>
      <c r="F3" s="360"/>
    </row>
    <row r="4" spans="1:6" x14ac:dyDescent="0.25">
      <c r="A4" s="354"/>
      <c r="B4" s="356"/>
      <c r="C4" s="358"/>
      <c r="D4" s="1" t="s">
        <v>4</v>
      </c>
      <c r="E4" s="1" t="s">
        <v>5</v>
      </c>
      <c r="F4" s="2" t="s">
        <v>6</v>
      </c>
    </row>
    <row r="5" spans="1:6" ht="30" x14ac:dyDescent="0.25">
      <c r="A5" s="13" t="s">
        <v>15</v>
      </c>
      <c r="B5" s="80" t="s">
        <v>777</v>
      </c>
      <c r="C5" s="72" t="s">
        <v>778</v>
      </c>
      <c r="D5" s="99">
        <v>0</v>
      </c>
      <c r="E5" s="99">
        <v>1</v>
      </c>
      <c r="F5" s="7">
        <f t="shared" ref="F5:F356" si="0">D5+E5</f>
        <v>1</v>
      </c>
    </row>
    <row r="6" spans="1:6" s="94" customFormat="1" ht="30" x14ac:dyDescent="0.25">
      <c r="A6" s="95"/>
      <c r="B6" s="78" t="s">
        <v>779</v>
      </c>
      <c r="C6" s="72" t="s">
        <v>780</v>
      </c>
      <c r="D6" s="99">
        <v>0</v>
      </c>
      <c r="E6" s="99">
        <v>1</v>
      </c>
      <c r="F6" s="79">
        <f t="shared" si="0"/>
        <v>1</v>
      </c>
    </row>
    <row r="7" spans="1:6" s="94" customFormat="1" ht="30" x14ac:dyDescent="0.25">
      <c r="A7" s="95"/>
      <c r="B7" s="78" t="s">
        <v>781</v>
      </c>
      <c r="C7" s="72" t="s">
        <v>782</v>
      </c>
      <c r="D7" s="99">
        <v>0</v>
      </c>
      <c r="E7" s="99">
        <v>1</v>
      </c>
      <c r="F7" s="79">
        <f t="shared" si="0"/>
        <v>1</v>
      </c>
    </row>
    <row r="8" spans="1:6" s="94" customFormat="1" ht="30" x14ac:dyDescent="0.25">
      <c r="A8" s="95"/>
      <c r="B8" s="78" t="s">
        <v>783</v>
      </c>
      <c r="C8" s="72" t="s">
        <v>784</v>
      </c>
      <c r="D8" s="99">
        <v>0</v>
      </c>
      <c r="E8" s="99">
        <v>1</v>
      </c>
      <c r="F8" s="79">
        <f t="shared" si="0"/>
        <v>1</v>
      </c>
    </row>
    <row r="9" spans="1:6" s="94" customFormat="1" ht="30" x14ac:dyDescent="0.25">
      <c r="A9" s="95"/>
      <c r="B9" s="78" t="s">
        <v>785</v>
      </c>
      <c r="C9" s="72" t="s">
        <v>786</v>
      </c>
      <c r="D9" s="99">
        <v>0</v>
      </c>
      <c r="E9" s="99">
        <v>1</v>
      </c>
      <c r="F9" s="79">
        <f t="shared" si="0"/>
        <v>1</v>
      </c>
    </row>
    <row r="10" spans="1:6" s="94" customFormat="1" x14ac:dyDescent="0.25">
      <c r="A10" s="95"/>
      <c r="B10" s="78" t="s">
        <v>787</v>
      </c>
      <c r="C10" s="72" t="s">
        <v>788</v>
      </c>
      <c r="D10" s="99">
        <v>0</v>
      </c>
      <c r="E10" s="99">
        <v>1</v>
      </c>
      <c r="F10" s="79">
        <f t="shared" si="0"/>
        <v>1</v>
      </c>
    </row>
    <row r="11" spans="1:6" s="94" customFormat="1" ht="30" x14ac:dyDescent="0.25">
      <c r="A11" s="95"/>
      <c r="B11" s="78" t="s">
        <v>789</v>
      </c>
      <c r="C11" s="72" t="s">
        <v>790</v>
      </c>
      <c r="D11" s="99">
        <v>0</v>
      </c>
      <c r="E11" s="99">
        <v>1</v>
      </c>
      <c r="F11" s="79">
        <f t="shared" si="0"/>
        <v>1</v>
      </c>
    </row>
    <row r="12" spans="1:6" s="94" customFormat="1" ht="30" x14ac:dyDescent="0.25">
      <c r="A12" s="95"/>
      <c r="B12" s="78" t="s">
        <v>791</v>
      </c>
      <c r="C12" s="72" t="s">
        <v>792</v>
      </c>
      <c r="D12" s="99">
        <v>0</v>
      </c>
      <c r="E12" s="99">
        <v>1</v>
      </c>
      <c r="F12" s="79">
        <f t="shared" si="0"/>
        <v>1</v>
      </c>
    </row>
    <row r="13" spans="1:6" s="94" customFormat="1" ht="30" x14ac:dyDescent="0.25">
      <c r="A13" s="95"/>
      <c r="B13" s="78" t="s">
        <v>793</v>
      </c>
      <c r="C13" s="72" t="s">
        <v>794</v>
      </c>
      <c r="D13" s="99">
        <v>0</v>
      </c>
      <c r="E13" s="99">
        <v>1</v>
      </c>
      <c r="F13" s="79">
        <f t="shared" si="0"/>
        <v>1</v>
      </c>
    </row>
    <row r="14" spans="1:6" s="94" customFormat="1" ht="30" x14ac:dyDescent="0.25">
      <c r="A14" s="95"/>
      <c r="B14" s="78" t="s">
        <v>795</v>
      </c>
      <c r="C14" s="72" t="s">
        <v>796</v>
      </c>
      <c r="D14" s="99">
        <v>0</v>
      </c>
      <c r="E14" s="99">
        <v>1</v>
      </c>
      <c r="F14" s="79">
        <f t="shared" si="0"/>
        <v>1</v>
      </c>
    </row>
    <row r="15" spans="1:6" s="94" customFormat="1" ht="30" x14ac:dyDescent="0.25">
      <c r="A15" s="95"/>
      <c r="B15" s="78" t="s">
        <v>797</v>
      </c>
      <c r="C15" s="72" t="s">
        <v>798</v>
      </c>
      <c r="D15" s="99">
        <v>0</v>
      </c>
      <c r="E15" s="99">
        <v>1</v>
      </c>
      <c r="F15" s="79">
        <f t="shared" si="0"/>
        <v>1</v>
      </c>
    </row>
    <row r="16" spans="1:6" s="94" customFormat="1" ht="30" x14ac:dyDescent="0.25">
      <c r="A16" s="95"/>
      <c r="B16" s="78" t="s">
        <v>799</v>
      </c>
      <c r="C16" s="72" t="s">
        <v>800</v>
      </c>
      <c r="D16" s="99">
        <v>0</v>
      </c>
      <c r="E16" s="99">
        <v>1</v>
      </c>
      <c r="F16" s="79">
        <f t="shared" si="0"/>
        <v>1</v>
      </c>
    </row>
    <row r="17" spans="1:6" s="94" customFormat="1" ht="30" x14ac:dyDescent="0.25">
      <c r="A17" s="95"/>
      <c r="B17" s="78" t="s">
        <v>801</v>
      </c>
      <c r="C17" s="72" t="s">
        <v>802</v>
      </c>
      <c r="D17" s="99">
        <v>0</v>
      </c>
      <c r="E17" s="99">
        <v>1</v>
      </c>
      <c r="F17" s="79">
        <f t="shared" si="0"/>
        <v>1</v>
      </c>
    </row>
    <row r="18" spans="1:6" s="94" customFormat="1" ht="30" x14ac:dyDescent="0.25">
      <c r="A18" s="95"/>
      <c r="B18" s="78" t="s">
        <v>803</v>
      </c>
      <c r="C18" s="72" t="s">
        <v>804</v>
      </c>
      <c r="D18" s="99">
        <v>0</v>
      </c>
      <c r="E18" s="99">
        <v>1</v>
      </c>
      <c r="F18" s="79">
        <f t="shared" si="0"/>
        <v>1</v>
      </c>
    </row>
    <row r="19" spans="1:6" s="94" customFormat="1" ht="30" x14ac:dyDescent="0.25">
      <c r="A19" s="95"/>
      <c r="B19" s="78" t="s">
        <v>805</v>
      </c>
      <c r="C19" s="72" t="s">
        <v>806</v>
      </c>
      <c r="D19" s="99">
        <v>0</v>
      </c>
      <c r="E19" s="99">
        <v>1</v>
      </c>
      <c r="F19" s="79">
        <f t="shared" si="0"/>
        <v>1</v>
      </c>
    </row>
    <row r="20" spans="1:6" s="94" customFormat="1" ht="30" x14ac:dyDescent="0.25">
      <c r="A20" s="95"/>
      <c r="B20" s="78" t="s">
        <v>807</v>
      </c>
      <c r="C20" s="72" t="s">
        <v>808</v>
      </c>
      <c r="D20" s="99">
        <v>0</v>
      </c>
      <c r="E20" s="99">
        <v>1</v>
      </c>
      <c r="F20" s="79">
        <f t="shared" si="0"/>
        <v>1</v>
      </c>
    </row>
    <row r="21" spans="1:6" s="94" customFormat="1" ht="30" x14ac:dyDescent="0.25">
      <c r="A21" s="95"/>
      <c r="B21" s="78" t="s">
        <v>809</v>
      </c>
      <c r="C21" s="72" t="s">
        <v>810</v>
      </c>
      <c r="D21" s="99">
        <v>0</v>
      </c>
      <c r="E21" s="99">
        <v>1</v>
      </c>
      <c r="F21" s="79">
        <f t="shared" si="0"/>
        <v>1</v>
      </c>
    </row>
    <row r="22" spans="1:6" s="94" customFormat="1" ht="30" x14ac:dyDescent="0.25">
      <c r="A22" s="95"/>
      <c r="B22" s="78" t="s">
        <v>811</v>
      </c>
      <c r="C22" s="72" t="s">
        <v>812</v>
      </c>
      <c r="D22" s="99">
        <v>0</v>
      </c>
      <c r="E22" s="99">
        <v>1</v>
      </c>
      <c r="F22" s="79">
        <f t="shared" si="0"/>
        <v>1</v>
      </c>
    </row>
    <row r="23" spans="1:6" s="94" customFormat="1" ht="30" x14ac:dyDescent="0.25">
      <c r="A23" s="95"/>
      <c r="B23" s="78" t="s">
        <v>813</v>
      </c>
      <c r="C23" s="72" t="s">
        <v>814</v>
      </c>
      <c r="D23" s="99">
        <v>0</v>
      </c>
      <c r="E23" s="99">
        <v>1</v>
      </c>
      <c r="F23" s="79">
        <f t="shared" si="0"/>
        <v>1</v>
      </c>
    </row>
    <row r="24" spans="1:6" s="94" customFormat="1" ht="30" x14ac:dyDescent="0.25">
      <c r="A24" s="95"/>
      <c r="B24" s="78" t="s">
        <v>815</v>
      </c>
      <c r="C24" s="72" t="s">
        <v>816</v>
      </c>
      <c r="D24" s="99">
        <v>0</v>
      </c>
      <c r="E24" s="99">
        <v>1</v>
      </c>
      <c r="F24" s="79">
        <f t="shared" si="0"/>
        <v>1</v>
      </c>
    </row>
    <row r="25" spans="1:6" s="94" customFormat="1" ht="30" x14ac:dyDescent="0.25">
      <c r="A25" s="95"/>
      <c r="B25" s="78" t="s">
        <v>817</v>
      </c>
      <c r="C25" s="72" t="s">
        <v>818</v>
      </c>
      <c r="D25" s="99">
        <v>0</v>
      </c>
      <c r="E25" s="99">
        <v>1</v>
      </c>
      <c r="F25" s="79">
        <f t="shared" si="0"/>
        <v>1</v>
      </c>
    </row>
    <row r="26" spans="1:6" s="94" customFormat="1" ht="30" x14ac:dyDescent="0.25">
      <c r="A26" s="95"/>
      <c r="B26" s="78" t="s">
        <v>819</v>
      </c>
      <c r="C26" s="72" t="s">
        <v>820</v>
      </c>
      <c r="D26" s="99">
        <v>0</v>
      </c>
      <c r="E26" s="99">
        <v>1</v>
      </c>
      <c r="F26" s="79">
        <f t="shared" si="0"/>
        <v>1</v>
      </c>
    </row>
    <row r="27" spans="1:6" s="94" customFormat="1" ht="30" x14ac:dyDescent="0.25">
      <c r="A27" s="95"/>
      <c r="B27" s="78" t="s">
        <v>821</v>
      </c>
      <c r="C27" s="72" t="s">
        <v>822</v>
      </c>
      <c r="D27" s="99">
        <v>0</v>
      </c>
      <c r="E27" s="99">
        <v>1</v>
      </c>
      <c r="F27" s="79">
        <f t="shared" si="0"/>
        <v>1</v>
      </c>
    </row>
    <row r="28" spans="1:6" s="94" customFormat="1" ht="30" x14ac:dyDescent="0.25">
      <c r="A28" s="95"/>
      <c r="B28" s="78" t="s">
        <v>823</v>
      </c>
      <c r="C28" s="72" t="s">
        <v>824</v>
      </c>
      <c r="D28" s="99">
        <v>0</v>
      </c>
      <c r="E28" s="99">
        <v>1</v>
      </c>
      <c r="F28" s="79">
        <f t="shared" si="0"/>
        <v>1</v>
      </c>
    </row>
    <row r="29" spans="1:6" s="94" customFormat="1" ht="30" x14ac:dyDescent="0.25">
      <c r="A29" s="95"/>
      <c r="B29" s="78" t="s">
        <v>825</v>
      </c>
      <c r="C29" s="72" t="s">
        <v>826</v>
      </c>
      <c r="D29" s="99">
        <v>0</v>
      </c>
      <c r="E29" s="99">
        <v>1</v>
      </c>
      <c r="F29" s="79">
        <f t="shared" si="0"/>
        <v>1</v>
      </c>
    </row>
    <row r="30" spans="1:6" s="94" customFormat="1" x14ac:dyDescent="0.25">
      <c r="A30" s="95"/>
      <c r="B30" s="78" t="s">
        <v>827</v>
      </c>
      <c r="C30" s="72" t="s">
        <v>828</v>
      </c>
      <c r="D30" s="99">
        <v>0</v>
      </c>
      <c r="E30" s="99">
        <v>1</v>
      </c>
      <c r="F30" s="79">
        <f t="shared" si="0"/>
        <v>1</v>
      </c>
    </row>
    <row r="31" spans="1:6" s="94" customFormat="1" ht="30" x14ac:dyDescent="0.25">
      <c r="A31" s="95"/>
      <c r="B31" s="78" t="s">
        <v>829</v>
      </c>
      <c r="C31" s="72" t="s">
        <v>830</v>
      </c>
      <c r="D31" s="99">
        <v>0</v>
      </c>
      <c r="E31" s="99">
        <v>1</v>
      </c>
      <c r="F31" s="79">
        <f t="shared" si="0"/>
        <v>1</v>
      </c>
    </row>
    <row r="32" spans="1:6" s="94" customFormat="1" ht="30" x14ac:dyDescent="0.25">
      <c r="A32" s="95"/>
      <c r="B32" s="78" t="s">
        <v>831</v>
      </c>
      <c r="C32" s="72" t="s">
        <v>832</v>
      </c>
      <c r="D32" s="99">
        <v>0</v>
      </c>
      <c r="E32" s="99">
        <v>1</v>
      </c>
      <c r="F32" s="79">
        <f t="shared" si="0"/>
        <v>1</v>
      </c>
    </row>
    <row r="33" spans="1:6" s="94" customFormat="1" ht="30" x14ac:dyDescent="0.25">
      <c r="A33" s="95"/>
      <c r="B33" s="78" t="s">
        <v>833</v>
      </c>
      <c r="C33" s="72" t="s">
        <v>834</v>
      </c>
      <c r="D33" s="99">
        <v>0</v>
      </c>
      <c r="E33" s="99">
        <v>1</v>
      </c>
      <c r="F33" s="79">
        <f t="shared" si="0"/>
        <v>1</v>
      </c>
    </row>
    <row r="34" spans="1:6" s="94" customFormat="1" ht="30" x14ac:dyDescent="0.25">
      <c r="A34" s="95"/>
      <c r="B34" s="78" t="s">
        <v>835</v>
      </c>
      <c r="C34" s="72" t="s">
        <v>836</v>
      </c>
      <c r="D34" s="99">
        <v>0</v>
      </c>
      <c r="E34" s="99">
        <v>1</v>
      </c>
      <c r="F34" s="79">
        <f t="shared" si="0"/>
        <v>1</v>
      </c>
    </row>
    <row r="35" spans="1:6" s="94" customFormat="1" ht="30" x14ac:dyDescent="0.25">
      <c r="A35" s="95"/>
      <c r="B35" s="78" t="s">
        <v>837</v>
      </c>
      <c r="C35" s="72" t="s">
        <v>838</v>
      </c>
      <c r="D35" s="99">
        <v>0</v>
      </c>
      <c r="E35" s="99">
        <v>1</v>
      </c>
      <c r="F35" s="79">
        <f t="shared" si="0"/>
        <v>1</v>
      </c>
    </row>
    <row r="36" spans="1:6" s="94" customFormat="1" ht="30" x14ac:dyDescent="0.25">
      <c r="A36" s="95"/>
      <c r="B36" s="78" t="s">
        <v>839</v>
      </c>
      <c r="C36" s="72" t="s">
        <v>840</v>
      </c>
      <c r="D36" s="99">
        <v>0</v>
      </c>
      <c r="E36" s="99">
        <v>1</v>
      </c>
      <c r="F36" s="79">
        <f t="shared" si="0"/>
        <v>1</v>
      </c>
    </row>
    <row r="37" spans="1:6" s="94" customFormat="1" ht="30" x14ac:dyDescent="0.25">
      <c r="A37" s="95"/>
      <c r="B37" s="78" t="s">
        <v>841</v>
      </c>
      <c r="C37" s="72" t="s">
        <v>842</v>
      </c>
      <c r="D37" s="99">
        <v>0</v>
      </c>
      <c r="E37" s="99">
        <v>1</v>
      </c>
      <c r="F37" s="79">
        <f t="shared" si="0"/>
        <v>1</v>
      </c>
    </row>
    <row r="38" spans="1:6" s="94" customFormat="1" ht="30" x14ac:dyDescent="0.25">
      <c r="A38" s="95"/>
      <c r="B38" s="78" t="s">
        <v>843</v>
      </c>
      <c r="C38" s="72" t="s">
        <v>844</v>
      </c>
      <c r="D38" s="99">
        <v>0</v>
      </c>
      <c r="E38" s="99">
        <v>1</v>
      </c>
      <c r="F38" s="79">
        <f t="shared" si="0"/>
        <v>1</v>
      </c>
    </row>
    <row r="39" spans="1:6" s="94" customFormat="1" ht="30" x14ac:dyDescent="0.25">
      <c r="A39" s="95"/>
      <c r="B39" s="78" t="s">
        <v>845</v>
      </c>
      <c r="C39" s="72" t="s">
        <v>846</v>
      </c>
      <c r="D39" s="99">
        <v>0</v>
      </c>
      <c r="E39" s="99">
        <v>1</v>
      </c>
      <c r="F39" s="79">
        <f t="shared" si="0"/>
        <v>1</v>
      </c>
    </row>
    <row r="40" spans="1:6" s="94" customFormat="1" ht="30" x14ac:dyDescent="0.25">
      <c r="A40" s="95"/>
      <c r="B40" s="78" t="s">
        <v>847</v>
      </c>
      <c r="C40" s="72" t="s">
        <v>848</v>
      </c>
      <c r="D40" s="99">
        <v>0</v>
      </c>
      <c r="E40" s="99">
        <v>1</v>
      </c>
      <c r="F40" s="79">
        <f t="shared" si="0"/>
        <v>1</v>
      </c>
    </row>
    <row r="41" spans="1:6" x14ac:dyDescent="0.25">
      <c r="A41" s="121" t="s">
        <v>16</v>
      </c>
      <c r="B41" s="108" t="s">
        <v>1659</v>
      </c>
      <c r="C41" s="123" t="s">
        <v>218</v>
      </c>
      <c r="D41" s="124">
        <v>1</v>
      </c>
      <c r="E41" s="124">
        <v>0</v>
      </c>
      <c r="F41" s="11">
        <f t="shared" si="0"/>
        <v>1</v>
      </c>
    </row>
    <row r="42" spans="1:6" s="102" customFormat="1" x14ac:dyDescent="0.25">
      <c r="A42" s="121"/>
      <c r="B42" s="108" t="s">
        <v>1422</v>
      </c>
      <c r="C42" s="123" t="s">
        <v>218</v>
      </c>
      <c r="D42" s="124">
        <v>1</v>
      </c>
      <c r="E42" s="124">
        <v>0</v>
      </c>
      <c r="F42" s="11">
        <f t="shared" si="0"/>
        <v>1</v>
      </c>
    </row>
    <row r="43" spans="1:6" s="102" customFormat="1" x14ac:dyDescent="0.25">
      <c r="A43" s="121"/>
      <c r="B43" s="108" t="s">
        <v>1660</v>
      </c>
      <c r="C43" s="123" t="s">
        <v>218</v>
      </c>
      <c r="D43" s="124">
        <v>1</v>
      </c>
      <c r="E43" s="124">
        <v>0</v>
      </c>
      <c r="F43" s="11">
        <f t="shared" si="0"/>
        <v>1</v>
      </c>
    </row>
    <row r="44" spans="1:6" s="102" customFormat="1" x14ac:dyDescent="0.25">
      <c r="A44" s="121"/>
      <c r="B44" s="108" t="s">
        <v>1537</v>
      </c>
      <c r="C44" s="123" t="s">
        <v>218</v>
      </c>
      <c r="D44" s="124">
        <v>1</v>
      </c>
      <c r="E44" s="124">
        <v>0</v>
      </c>
      <c r="F44" s="11">
        <f t="shared" si="0"/>
        <v>1</v>
      </c>
    </row>
    <row r="45" spans="1:6" s="102" customFormat="1" x14ac:dyDescent="0.25">
      <c r="A45" s="121"/>
      <c r="B45" s="108" t="s">
        <v>1640</v>
      </c>
      <c r="C45" s="123" t="s">
        <v>218</v>
      </c>
      <c r="D45" s="124">
        <v>1</v>
      </c>
      <c r="E45" s="124">
        <v>0</v>
      </c>
      <c r="F45" s="11">
        <f t="shared" si="0"/>
        <v>1</v>
      </c>
    </row>
    <row r="46" spans="1:6" s="102" customFormat="1" x14ac:dyDescent="0.25">
      <c r="A46" s="121"/>
      <c r="B46" s="108" t="s">
        <v>1363</v>
      </c>
      <c r="C46" s="123" t="s">
        <v>218</v>
      </c>
      <c r="D46" s="124">
        <v>1</v>
      </c>
      <c r="E46" s="124">
        <v>0</v>
      </c>
      <c r="F46" s="11">
        <f t="shared" si="0"/>
        <v>1</v>
      </c>
    </row>
    <row r="47" spans="1:6" s="102" customFormat="1" x14ac:dyDescent="0.25">
      <c r="A47" s="121"/>
      <c r="B47" s="108" t="s">
        <v>409</v>
      </c>
      <c r="C47" s="123" t="s">
        <v>218</v>
      </c>
      <c r="D47" s="124">
        <v>1</v>
      </c>
      <c r="E47" s="124">
        <v>0</v>
      </c>
      <c r="F47" s="11">
        <f t="shared" si="0"/>
        <v>1</v>
      </c>
    </row>
    <row r="48" spans="1:6" s="102" customFormat="1" x14ac:dyDescent="0.25">
      <c r="A48" s="121"/>
      <c r="B48" s="108" t="s">
        <v>420</v>
      </c>
      <c r="C48" s="123" t="s">
        <v>218</v>
      </c>
      <c r="D48" s="124">
        <v>1</v>
      </c>
      <c r="E48" s="124">
        <v>0</v>
      </c>
      <c r="F48" s="11">
        <f t="shared" si="0"/>
        <v>1</v>
      </c>
    </row>
    <row r="49" spans="1:6" s="102" customFormat="1" x14ac:dyDescent="0.25">
      <c r="A49" s="121"/>
      <c r="B49" s="108" t="s">
        <v>1314</v>
      </c>
      <c r="C49" s="123" t="s">
        <v>218</v>
      </c>
      <c r="D49" s="124">
        <v>1</v>
      </c>
      <c r="E49" s="124">
        <v>0</v>
      </c>
      <c r="F49" s="11">
        <f t="shared" si="0"/>
        <v>1</v>
      </c>
    </row>
    <row r="50" spans="1:6" s="102" customFormat="1" x14ac:dyDescent="0.25">
      <c r="A50" s="121"/>
      <c r="B50" s="108" t="s">
        <v>1661</v>
      </c>
      <c r="C50" s="123" t="s">
        <v>218</v>
      </c>
      <c r="D50" s="124">
        <v>1</v>
      </c>
      <c r="E50" s="124">
        <v>0</v>
      </c>
      <c r="F50" s="11">
        <f t="shared" si="0"/>
        <v>1</v>
      </c>
    </row>
    <row r="51" spans="1:6" s="102" customFormat="1" x14ac:dyDescent="0.25">
      <c r="A51" s="121"/>
      <c r="B51" s="108" t="s">
        <v>1662</v>
      </c>
      <c r="C51" s="123" t="s">
        <v>218</v>
      </c>
      <c r="D51" s="124">
        <v>1</v>
      </c>
      <c r="E51" s="124">
        <v>0</v>
      </c>
      <c r="F51" s="11">
        <f t="shared" si="0"/>
        <v>1</v>
      </c>
    </row>
    <row r="52" spans="1:6" s="102" customFormat="1" x14ac:dyDescent="0.25">
      <c r="A52" s="121"/>
      <c r="B52" s="53" t="s">
        <v>1663</v>
      </c>
      <c r="C52" s="123" t="s">
        <v>218</v>
      </c>
      <c r="D52" s="124">
        <v>1</v>
      </c>
      <c r="E52" s="124">
        <v>0</v>
      </c>
      <c r="F52" s="11">
        <f t="shared" si="0"/>
        <v>1</v>
      </c>
    </row>
    <row r="53" spans="1:6" s="102" customFormat="1" x14ac:dyDescent="0.25">
      <c r="A53" s="121"/>
      <c r="B53" s="107" t="s">
        <v>1537</v>
      </c>
      <c r="C53" s="123" t="s">
        <v>218</v>
      </c>
      <c r="D53" s="124">
        <v>1</v>
      </c>
      <c r="E53" s="124">
        <v>0</v>
      </c>
      <c r="F53" s="11">
        <f t="shared" si="0"/>
        <v>1</v>
      </c>
    </row>
    <row r="54" spans="1:6" s="102" customFormat="1" x14ac:dyDescent="0.25">
      <c r="A54" s="121"/>
      <c r="B54" s="107" t="s">
        <v>1640</v>
      </c>
      <c r="C54" s="123" t="s">
        <v>218</v>
      </c>
      <c r="D54" s="124">
        <v>1</v>
      </c>
      <c r="E54" s="124">
        <v>0</v>
      </c>
      <c r="F54" s="11">
        <f t="shared" si="0"/>
        <v>1</v>
      </c>
    </row>
    <row r="55" spans="1:6" s="102" customFormat="1" x14ac:dyDescent="0.25">
      <c r="A55" s="121"/>
      <c r="B55" s="107" t="s">
        <v>1363</v>
      </c>
      <c r="C55" s="123" t="s">
        <v>218</v>
      </c>
      <c r="D55" s="124">
        <v>1</v>
      </c>
      <c r="E55" s="124">
        <v>0</v>
      </c>
      <c r="F55" s="11">
        <f t="shared" si="0"/>
        <v>1</v>
      </c>
    </row>
    <row r="56" spans="1:6" s="102" customFormat="1" x14ac:dyDescent="0.25">
      <c r="A56" s="121"/>
      <c r="B56" s="107" t="s">
        <v>1411</v>
      </c>
      <c r="C56" s="123" t="s">
        <v>218</v>
      </c>
      <c r="D56" s="124">
        <v>1</v>
      </c>
      <c r="E56" s="124">
        <v>0</v>
      </c>
      <c r="F56" s="11">
        <f t="shared" si="0"/>
        <v>1</v>
      </c>
    </row>
    <row r="57" spans="1:6" s="102" customFormat="1" x14ac:dyDescent="0.25">
      <c r="A57" s="121"/>
      <c r="B57" s="107" t="s">
        <v>1424</v>
      </c>
      <c r="C57" s="123" t="s">
        <v>218</v>
      </c>
      <c r="D57" s="124">
        <v>1</v>
      </c>
      <c r="E57" s="124">
        <v>0</v>
      </c>
      <c r="F57" s="11">
        <f t="shared" si="0"/>
        <v>1</v>
      </c>
    </row>
    <row r="58" spans="1:6" s="102" customFormat="1" x14ac:dyDescent="0.25">
      <c r="A58" s="121"/>
      <c r="B58" s="107" t="s">
        <v>409</v>
      </c>
      <c r="C58" s="123" t="s">
        <v>218</v>
      </c>
      <c r="D58" s="124">
        <v>1</v>
      </c>
      <c r="E58" s="124">
        <v>0</v>
      </c>
      <c r="F58" s="11">
        <f t="shared" si="0"/>
        <v>1</v>
      </c>
    </row>
    <row r="59" spans="1:6" s="102" customFormat="1" x14ac:dyDescent="0.25">
      <c r="A59" s="121"/>
      <c r="B59" s="107" t="s">
        <v>622</v>
      </c>
      <c r="C59" s="123" t="s">
        <v>218</v>
      </c>
      <c r="D59" s="124">
        <v>1</v>
      </c>
      <c r="E59" s="124">
        <v>0</v>
      </c>
      <c r="F59" s="11">
        <f t="shared" si="0"/>
        <v>1</v>
      </c>
    </row>
    <row r="60" spans="1:6" s="102" customFormat="1" x14ac:dyDescent="0.25">
      <c r="A60" s="121"/>
      <c r="B60" s="107" t="s">
        <v>420</v>
      </c>
      <c r="C60" s="123" t="s">
        <v>218</v>
      </c>
      <c r="D60" s="124">
        <v>1</v>
      </c>
      <c r="E60" s="124">
        <v>0</v>
      </c>
      <c r="F60" s="11">
        <f t="shared" si="0"/>
        <v>1</v>
      </c>
    </row>
    <row r="61" spans="1:6" s="102" customFormat="1" x14ac:dyDescent="0.25">
      <c r="A61" s="121"/>
      <c r="B61" s="107" t="s">
        <v>1192</v>
      </c>
      <c r="C61" s="123" t="s">
        <v>218</v>
      </c>
      <c r="D61" s="124">
        <v>1</v>
      </c>
      <c r="E61" s="124">
        <v>0</v>
      </c>
      <c r="F61" s="11">
        <f t="shared" si="0"/>
        <v>1</v>
      </c>
    </row>
    <row r="62" spans="1:6" s="102" customFormat="1" x14ac:dyDescent="0.25">
      <c r="A62" s="121"/>
      <c r="B62" s="107" t="s">
        <v>1314</v>
      </c>
      <c r="C62" s="123" t="s">
        <v>218</v>
      </c>
      <c r="D62" s="124">
        <v>1</v>
      </c>
      <c r="E62" s="124">
        <v>0</v>
      </c>
      <c r="F62" s="11">
        <f t="shared" si="0"/>
        <v>1</v>
      </c>
    </row>
    <row r="63" spans="1:6" s="102" customFormat="1" x14ac:dyDescent="0.25">
      <c r="A63" s="121"/>
      <c r="B63" s="107" t="s">
        <v>1661</v>
      </c>
      <c r="C63" s="123" t="s">
        <v>218</v>
      </c>
      <c r="D63" s="124">
        <v>1</v>
      </c>
      <c r="E63" s="124">
        <v>0</v>
      </c>
      <c r="F63" s="11">
        <f t="shared" si="0"/>
        <v>1</v>
      </c>
    </row>
    <row r="64" spans="1:6" s="102" customFormat="1" x14ac:dyDescent="0.25">
      <c r="A64" s="121"/>
      <c r="B64" s="107" t="s">
        <v>1662</v>
      </c>
      <c r="C64" s="123" t="s">
        <v>218</v>
      </c>
      <c r="D64" s="124">
        <v>1</v>
      </c>
      <c r="E64" s="124">
        <v>0</v>
      </c>
      <c r="F64" s="11">
        <f t="shared" si="0"/>
        <v>1</v>
      </c>
    </row>
    <row r="65" spans="1:6" s="102" customFormat="1" x14ac:dyDescent="0.25">
      <c r="A65" s="121"/>
      <c r="B65" s="107" t="s">
        <v>1664</v>
      </c>
      <c r="C65" s="123" t="s">
        <v>218</v>
      </c>
      <c r="D65" s="124">
        <v>1</v>
      </c>
      <c r="E65" s="124">
        <v>0</v>
      </c>
      <c r="F65" s="11">
        <f t="shared" si="0"/>
        <v>1</v>
      </c>
    </row>
    <row r="66" spans="1:6" s="102" customFormat="1" x14ac:dyDescent="0.25">
      <c r="A66" s="121"/>
      <c r="B66" s="107" t="s">
        <v>1665</v>
      </c>
      <c r="C66" s="123" t="s">
        <v>218</v>
      </c>
      <c r="D66" s="124">
        <v>1</v>
      </c>
      <c r="E66" s="124">
        <v>0</v>
      </c>
      <c r="F66" s="11">
        <f t="shared" si="0"/>
        <v>1</v>
      </c>
    </row>
    <row r="67" spans="1:6" s="102" customFormat="1" x14ac:dyDescent="0.25">
      <c r="A67" s="121"/>
      <c r="B67" s="107" t="s">
        <v>506</v>
      </c>
      <c r="C67" s="123" t="s">
        <v>218</v>
      </c>
      <c r="D67" s="124">
        <v>1</v>
      </c>
      <c r="E67" s="124">
        <v>0</v>
      </c>
      <c r="F67" s="11">
        <f t="shared" si="0"/>
        <v>1</v>
      </c>
    </row>
    <row r="68" spans="1:6" s="102" customFormat="1" x14ac:dyDescent="0.25">
      <c r="A68" s="121"/>
      <c r="B68" s="108" t="s">
        <v>1666</v>
      </c>
      <c r="C68" s="123" t="s">
        <v>218</v>
      </c>
      <c r="D68" s="124">
        <v>1</v>
      </c>
      <c r="E68" s="124">
        <v>0</v>
      </c>
      <c r="F68" s="11">
        <f t="shared" si="0"/>
        <v>1</v>
      </c>
    </row>
    <row r="69" spans="1:6" s="102" customFormat="1" x14ac:dyDescent="0.25">
      <c r="A69" s="121"/>
      <c r="B69" s="108" t="s">
        <v>1577</v>
      </c>
      <c r="C69" s="123" t="s">
        <v>218</v>
      </c>
      <c r="D69" s="124">
        <v>1</v>
      </c>
      <c r="E69" s="124">
        <v>0</v>
      </c>
      <c r="F69" s="11">
        <f t="shared" si="0"/>
        <v>1</v>
      </c>
    </row>
    <row r="70" spans="1:6" s="102" customFormat="1" x14ac:dyDescent="0.25">
      <c r="A70" s="121"/>
      <c r="B70" s="108" t="s">
        <v>1610</v>
      </c>
      <c r="C70" s="123" t="s">
        <v>218</v>
      </c>
      <c r="D70" s="124">
        <v>1</v>
      </c>
      <c r="E70" s="124">
        <v>0</v>
      </c>
      <c r="F70" s="11">
        <f t="shared" si="0"/>
        <v>1</v>
      </c>
    </row>
    <row r="71" spans="1:6" s="102" customFormat="1" x14ac:dyDescent="0.25">
      <c r="A71" s="121"/>
      <c r="B71" s="108" t="s">
        <v>1636</v>
      </c>
      <c r="C71" s="123" t="s">
        <v>218</v>
      </c>
      <c r="D71" s="124">
        <v>1</v>
      </c>
      <c r="E71" s="124">
        <v>0</v>
      </c>
      <c r="F71" s="11">
        <f t="shared" si="0"/>
        <v>1</v>
      </c>
    </row>
    <row r="72" spans="1:6" s="102" customFormat="1" x14ac:dyDescent="0.25">
      <c r="A72" s="121"/>
      <c r="B72" s="108" t="s">
        <v>1383</v>
      </c>
      <c r="C72" s="123" t="s">
        <v>218</v>
      </c>
      <c r="D72" s="124">
        <v>1</v>
      </c>
      <c r="E72" s="124">
        <v>0</v>
      </c>
      <c r="F72" s="11">
        <f t="shared" si="0"/>
        <v>1</v>
      </c>
    </row>
    <row r="73" spans="1:6" s="102" customFormat="1" x14ac:dyDescent="0.25">
      <c r="A73" s="121"/>
      <c r="B73" s="108" t="s">
        <v>1115</v>
      </c>
      <c r="C73" s="123" t="s">
        <v>218</v>
      </c>
      <c r="D73" s="124">
        <v>1</v>
      </c>
      <c r="E73" s="124">
        <v>0</v>
      </c>
      <c r="F73" s="11">
        <f t="shared" si="0"/>
        <v>1</v>
      </c>
    </row>
    <row r="74" spans="1:6" s="102" customFormat="1" x14ac:dyDescent="0.25">
      <c r="A74" s="121"/>
      <c r="B74" s="108" t="s">
        <v>1116</v>
      </c>
      <c r="C74" s="123" t="s">
        <v>218</v>
      </c>
      <c r="D74" s="124">
        <v>1</v>
      </c>
      <c r="E74" s="124">
        <v>0</v>
      </c>
      <c r="F74" s="11">
        <f t="shared" si="0"/>
        <v>1</v>
      </c>
    </row>
    <row r="75" spans="1:6" s="102" customFormat="1" x14ac:dyDescent="0.25">
      <c r="A75" s="121"/>
      <c r="B75" s="108" t="s">
        <v>1667</v>
      </c>
      <c r="C75" s="123" t="s">
        <v>218</v>
      </c>
      <c r="D75" s="124">
        <v>1</v>
      </c>
      <c r="E75" s="124">
        <v>0</v>
      </c>
      <c r="F75" s="11">
        <f t="shared" si="0"/>
        <v>1</v>
      </c>
    </row>
    <row r="76" spans="1:6" s="102" customFormat="1" x14ac:dyDescent="0.25">
      <c r="A76" s="121"/>
      <c r="B76" s="108" t="s">
        <v>1668</v>
      </c>
      <c r="C76" s="123" t="s">
        <v>218</v>
      </c>
      <c r="D76" s="124">
        <v>1</v>
      </c>
      <c r="E76" s="124">
        <v>0</v>
      </c>
      <c r="F76" s="11">
        <f t="shared" si="0"/>
        <v>1</v>
      </c>
    </row>
    <row r="77" spans="1:6" s="102" customFormat="1" x14ac:dyDescent="0.25">
      <c r="A77" s="121"/>
      <c r="B77" s="108" t="s">
        <v>1669</v>
      </c>
      <c r="C77" s="123" t="s">
        <v>218</v>
      </c>
      <c r="D77" s="124">
        <v>1</v>
      </c>
      <c r="E77" s="124">
        <v>0</v>
      </c>
      <c r="F77" s="11">
        <f t="shared" si="0"/>
        <v>1</v>
      </c>
    </row>
    <row r="78" spans="1:6" s="102" customFormat="1" x14ac:dyDescent="0.25">
      <c r="A78" s="121"/>
      <c r="B78" s="108" t="s">
        <v>1670</v>
      </c>
      <c r="C78" s="123" t="s">
        <v>218</v>
      </c>
      <c r="D78" s="124">
        <v>1</v>
      </c>
      <c r="E78" s="124">
        <v>0</v>
      </c>
      <c r="F78" s="11">
        <f t="shared" si="0"/>
        <v>1</v>
      </c>
    </row>
    <row r="79" spans="1:6" s="102" customFormat="1" x14ac:dyDescent="0.25">
      <c r="A79" s="121"/>
      <c r="B79" s="108" t="s">
        <v>346</v>
      </c>
      <c r="C79" s="123" t="s">
        <v>218</v>
      </c>
      <c r="D79" s="124">
        <v>1</v>
      </c>
      <c r="E79" s="124">
        <v>0</v>
      </c>
      <c r="F79" s="11">
        <f t="shared" si="0"/>
        <v>1</v>
      </c>
    </row>
    <row r="80" spans="1:6" s="102" customFormat="1" x14ac:dyDescent="0.25">
      <c r="A80" s="121"/>
      <c r="B80" s="108" t="s">
        <v>1671</v>
      </c>
      <c r="C80" s="123" t="s">
        <v>218</v>
      </c>
      <c r="D80" s="124">
        <v>1</v>
      </c>
      <c r="E80" s="124">
        <v>0</v>
      </c>
      <c r="F80" s="11">
        <f t="shared" si="0"/>
        <v>1</v>
      </c>
    </row>
    <row r="81" spans="1:6" s="102" customFormat="1" x14ac:dyDescent="0.25">
      <c r="A81" s="121"/>
      <c r="B81" s="108" t="s">
        <v>1414</v>
      </c>
      <c r="C81" s="123" t="s">
        <v>218</v>
      </c>
      <c r="D81" s="124">
        <v>1</v>
      </c>
      <c r="E81" s="124">
        <v>0</v>
      </c>
      <c r="F81" s="11">
        <f t="shared" si="0"/>
        <v>1</v>
      </c>
    </row>
    <row r="82" spans="1:6" s="102" customFormat="1" x14ac:dyDescent="0.25">
      <c r="A82" s="121"/>
      <c r="B82" s="108" t="s">
        <v>1186</v>
      </c>
      <c r="C82" s="123" t="s">
        <v>218</v>
      </c>
      <c r="D82" s="124">
        <v>1</v>
      </c>
      <c r="E82" s="124">
        <v>0</v>
      </c>
      <c r="F82" s="11">
        <f t="shared" si="0"/>
        <v>1</v>
      </c>
    </row>
    <row r="83" spans="1:6" s="102" customFormat="1" x14ac:dyDescent="0.25">
      <c r="A83" s="121"/>
      <c r="B83" s="108" t="s">
        <v>1223</v>
      </c>
      <c r="C83" s="123" t="s">
        <v>218</v>
      </c>
      <c r="D83" s="124">
        <v>1</v>
      </c>
      <c r="E83" s="124">
        <v>0</v>
      </c>
      <c r="F83" s="11">
        <f t="shared" si="0"/>
        <v>1</v>
      </c>
    </row>
    <row r="84" spans="1:6" s="102" customFormat="1" x14ac:dyDescent="0.25">
      <c r="A84" s="121"/>
      <c r="B84" s="108" t="s">
        <v>1672</v>
      </c>
      <c r="C84" s="123" t="s">
        <v>218</v>
      </c>
      <c r="D84" s="124">
        <v>1</v>
      </c>
      <c r="E84" s="124">
        <v>0</v>
      </c>
      <c r="F84" s="11">
        <f t="shared" si="0"/>
        <v>1</v>
      </c>
    </row>
    <row r="85" spans="1:6" s="102" customFormat="1" x14ac:dyDescent="0.25">
      <c r="A85" s="121"/>
      <c r="B85" s="108" t="s">
        <v>1673</v>
      </c>
      <c r="C85" s="123" t="s">
        <v>218</v>
      </c>
      <c r="D85" s="124">
        <v>1</v>
      </c>
      <c r="E85" s="124">
        <v>0</v>
      </c>
      <c r="F85" s="11">
        <f t="shared" si="0"/>
        <v>1</v>
      </c>
    </row>
    <row r="86" spans="1:6" s="102" customFormat="1" x14ac:dyDescent="0.25">
      <c r="A86" s="121"/>
      <c r="B86" s="108" t="s">
        <v>447</v>
      </c>
      <c r="C86" s="123" t="s">
        <v>218</v>
      </c>
      <c r="D86" s="124">
        <v>1</v>
      </c>
      <c r="E86" s="124">
        <v>0</v>
      </c>
      <c r="F86" s="11">
        <f t="shared" si="0"/>
        <v>1</v>
      </c>
    </row>
    <row r="87" spans="1:6" s="102" customFormat="1" x14ac:dyDescent="0.25">
      <c r="A87" s="121"/>
      <c r="B87" s="108" t="s">
        <v>1288</v>
      </c>
      <c r="C87" s="123" t="s">
        <v>218</v>
      </c>
      <c r="D87" s="124">
        <v>1</v>
      </c>
      <c r="E87" s="124">
        <v>0</v>
      </c>
      <c r="F87" s="11">
        <f t="shared" si="0"/>
        <v>1</v>
      </c>
    </row>
    <row r="88" spans="1:6" s="102" customFormat="1" x14ac:dyDescent="0.25">
      <c r="A88" s="121"/>
      <c r="B88" s="108" t="s">
        <v>1674</v>
      </c>
      <c r="C88" s="123" t="s">
        <v>218</v>
      </c>
      <c r="D88" s="124">
        <v>1</v>
      </c>
      <c r="E88" s="124">
        <v>0</v>
      </c>
      <c r="F88" s="11">
        <f t="shared" si="0"/>
        <v>1</v>
      </c>
    </row>
    <row r="89" spans="1:6" s="102" customFormat="1" x14ac:dyDescent="0.25">
      <c r="A89" s="121"/>
      <c r="B89" s="108" t="s">
        <v>1655</v>
      </c>
      <c r="C89" s="123" t="s">
        <v>218</v>
      </c>
      <c r="D89" s="124">
        <v>1</v>
      </c>
      <c r="E89" s="124">
        <v>0</v>
      </c>
      <c r="F89" s="11">
        <f t="shared" si="0"/>
        <v>1</v>
      </c>
    </row>
    <row r="90" spans="1:6" s="102" customFormat="1" x14ac:dyDescent="0.25">
      <c r="A90" s="121"/>
      <c r="B90" s="108" t="s">
        <v>1675</v>
      </c>
      <c r="C90" s="123" t="s">
        <v>218</v>
      </c>
      <c r="D90" s="124">
        <v>1</v>
      </c>
      <c r="E90" s="124">
        <v>0</v>
      </c>
      <c r="F90" s="11">
        <f t="shared" si="0"/>
        <v>1</v>
      </c>
    </row>
    <row r="91" spans="1:6" s="102" customFormat="1" x14ac:dyDescent="0.25">
      <c r="A91" s="121"/>
      <c r="B91" s="108" t="s">
        <v>1676</v>
      </c>
      <c r="C91" s="123" t="s">
        <v>218</v>
      </c>
      <c r="D91" s="124">
        <v>1</v>
      </c>
      <c r="E91" s="124">
        <v>0</v>
      </c>
      <c r="F91" s="11">
        <f t="shared" si="0"/>
        <v>1</v>
      </c>
    </row>
    <row r="92" spans="1:6" s="102" customFormat="1" x14ac:dyDescent="0.25">
      <c r="A92" s="121"/>
      <c r="B92" s="108" t="s">
        <v>1600</v>
      </c>
      <c r="C92" s="123" t="s">
        <v>218</v>
      </c>
      <c r="D92" s="124">
        <v>1</v>
      </c>
      <c r="E92" s="124">
        <v>0</v>
      </c>
      <c r="F92" s="11">
        <f t="shared" si="0"/>
        <v>1</v>
      </c>
    </row>
    <row r="93" spans="1:6" s="102" customFormat="1" x14ac:dyDescent="0.25">
      <c r="A93" s="121"/>
      <c r="B93" s="108" t="s">
        <v>1326</v>
      </c>
      <c r="C93" s="123" t="s">
        <v>218</v>
      </c>
      <c r="D93" s="124">
        <v>1</v>
      </c>
      <c r="E93" s="124">
        <v>0</v>
      </c>
      <c r="F93" s="11">
        <f t="shared" si="0"/>
        <v>1</v>
      </c>
    </row>
    <row r="94" spans="1:6" s="102" customFormat="1" x14ac:dyDescent="0.25">
      <c r="A94" s="121"/>
      <c r="B94" s="108" t="s">
        <v>1465</v>
      </c>
      <c r="C94" s="123" t="s">
        <v>218</v>
      </c>
      <c r="D94" s="124">
        <v>1</v>
      </c>
      <c r="E94" s="124">
        <v>0</v>
      </c>
      <c r="F94" s="11">
        <f t="shared" si="0"/>
        <v>1</v>
      </c>
    </row>
    <row r="95" spans="1:6" s="102" customFormat="1" x14ac:dyDescent="0.25">
      <c r="A95" s="121"/>
      <c r="B95" s="108" t="s">
        <v>1518</v>
      </c>
      <c r="C95" s="123" t="s">
        <v>218</v>
      </c>
      <c r="D95" s="124">
        <v>1</v>
      </c>
      <c r="E95" s="124">
        <v>0</v>
      </c>
      <c r="F95" s="11">
        <f t="shared" si="0"/>
        <v>1</v>
      </c>
    </row>
    <row r="96" spans="1:6" s="102" customFormat="1" x14ac:dyDescent="0.25">
      <c r="A96" s="121"/>
      <c r="B96" s="108" t="s">
        <v>1085</v>
      </c>
      <c r="C96" s="123" t="s">
        <v>218</v>
      </c>
      <c r="D96" s="124">
        <v>1</v>
      </c>
      <c r="E96" s="124">
        <v>0</v>
      </c>
      <c r="F96" s="11">
        <f t="shared" si="0"/>
        <v>1</v>
      </c>
    </row>
    <row r="97" spans="1:6" s="102" customFormat="1" x14ac:dyDescent="0.25">
      <c r="A97" s="121"/>
      <c r="B97" s="108" t="s">
        <v>1093</v>
      </c>
      <c r="C97" s="123" t="s">
        <v>218</v>
      </c>
      <c r="D97" s="124">
        <v>1</v>
      </c>
      <c r="E97" s="124">
        <v>0</v>
      </c>
      <c r="F97" s="11">
        <f t="shared" si="0"/>
        <v>1</v>
      </c>
    </row>
    <row r="98" spans="1:6" s="102" customFormat="1" x14ac:dyDescent="0.25">
      <c r="A98" s="121"/>
      <c r="B98" s="108" t="s">
        <v>1677</v>
      </c>
      <c r="C98" s="123" t="s">
        <v>218</v>
      </c>
      <c r="D98" s="124">
        <v>1</v>
      </c>
      <c r="E98" s="124">
        <v>0</v>
      </c>
      <c r="F98" s="11">
        <f t="shared" si="0"/>
        <v>1</v>
      </c>
    </row>
    <row r="99" spans="1:6" s="102" customFormat="1" x14ac:dyDescent="0.25">
      <c r="A99" s="121"/>
      <c r="B99" s="108" t="s">
        <v>1678</v>
      </c>
      <c r="C99" s="123" t="s">
        <v>218</v>
      </c>
      <c r="D99" s="124">
        <v>1</v>
      </c>
      <c r="E99" s="124">
        <v>0</v>
      </c>
      <c r="F99" s="11">
        <f t="shared" si="0"/>
        <v>1</v>
      </c>
    </row>
    <row r="100" spans="1:6" s="102" customFormat="1" x14ac:dyDescent="0.25">
      <c r="A100" s="121"/>
      <c r="B100" s="108" t="s">
        <v>1443</v>
      </c>
      <c r="C100" s="123" t="s">
        <v>218</v>
      </c>
      <c r="D100" s="124">
        <v>1</v>
      </c>
      <c r="E100" s="124">
        <v>0</v>
      </c>
      <c r="F100" s="11">
        <f t="shared" si="0"/>
        <v>1</v>
      </c>
    </row>
    <row r="101" spans="1:6" s="102" customFormat="1" x14ac:dyDescent="0.25">
      <c r="A101" s="121"/>
      <c r="B101" s="108" t="s">
        <v>1489</v>
      </c>
      <c r="C101" s="123" t="s">
        <v>218</v>
      </c>
      <c r="D101" s="124">
        <v>1</v>
      </c>
      <c r="E101" s="124">
        <v>0</v>
      </c>
      <c r="F101" s="11">
        <f t="shared" si="0"/>
        <v>1</v>
      </c>
    </row>
    <row r="102" spans="1:6" s="102" customFormat="1" x14ac:dyDescent="0.25">
      <c r="A102" s="121"/>
      <c r="B102" s="108" t="s">
        <v>1161</v>
      </c>
      <c r="C102" s="123" t="s">
        <v>218</v>
      </c>
      <c r="D102" s="124">
        <v>1</v>
      </c>
      <c r="E102" s="124">
        <v>0</v>
      </c>
      <c r="F102" s="11">
        <f t="shared" si="0"/>
        <v>1</v>
      </c>
    </row>
    <row r="103" spans="1:6" s="102" customFormat="1" x14ac:dyDescent="0.25">
      <c r="A103" s="121"/>
      <c r="B103" s="107" t="s">
        <v>1679</v>
      </c>
      <c r="C103" s="123" t="s">
        <v>218</v>
      </c>
      <c r="D103" s="124">
        <v>1</v>
      </c>
      <c r="E103" s="124">
        <v>0</v>
      </c>
      <c r="F103" s="11">
        <f t="shared" si="0"/>
        <v>1</v>
      </c>
    </row>
    <row r="104" spans="1:6" s="102" customFormat="1" x14ac:dyDescent="0.25">
      <c r="A104" s="121"/>
      <c r="B104" s="107" t="s">
        <v>1680</v>
      </c>
      <c r="C104" s="123" t="s">
        <v>218</v>
      </c>
      <c r="D104" s="124">
        <v>1</v>
      </c>
      <c r="E104" s="124">
        <v>0</v>
      </c>
      <c r="F104" s="11">
        <f t="shared" si="0"/>
        <v>1</v>
      </c>
    </row>
    <row r="105" spans="1:6" s="102" customFormat="1" x14ac:dyDescent="0.25">
      <c r="A105" s="121"/>
      <c r="B105" s="107" t="s">
        <v>1681</v>
      </c>
      <c r="C105" s="123" t="s">
        <v>218</v>
      </c>
      <c r="D105" s="124">
        <v>1</v>
      </c>
      <c r="E105" s="124">
        <v>0</v>
      </c>
      <c r="F105" s="11">
        <f t="shared" si="0"/>
        <v>1</v>
      </c>
    </row>
    <row r="106" spans="1:6" s="102" customFormat="1" x14ac:dyDescent="0.25">
      <c r="A106" s="121"/>
      <c r="B106" s="107" t="s">
        <v>1682</v>
      </c>
      <c r="C106" s="123" t="s">
        <v>218</v>
      </c>
      <c r="D106" s="124">
        <v>1</v>
      </c>
      <c r="E106" s="124">
        <v>0</v>
      </c>
      <c r="F106" s="11">
        <f t="shared" si="0"/>
        <v>1</v>
      </c>
    </row>
    <row r="107" spans="1:6" s="102" customFormat="1" x14ac:dyDescent="0.25">
      <c r="A107" s="121"/>
      <c r="B107" s="107" t="s">
        <v>716</v>
      </c>
      <c r="C107" s="123" t="s">
        <v>218</v>
      </c>
      <c r="D107" s="124">
        <v>1</v>
      </c>
      <c r="E107" s="124">
        <v>0</v>
      </c>
      <c r="F107" s="11">
        <f t="shared" si="0"/>
        <v>1</v>
      </c>
    </row>
    <row r="108" spans="1:6" s="102" customFormat="1" x14ac:dyDescent="0.25">
      <c r="A108" s="121"/>
      <c r="B108" s="107" t="s">
        <v>1683</v>
      </c>
      <c r="C108" s="123" t="s">
        <v>218</v>
      </c>
      <c r="D108" s="124">
        <v>1</v>
      </c>
      <c r="E108" s="124">
        <v>0</v>
      </c>
      <c r="F108" s="11">
        <f t="shared" si="0"/>
        <v>1</v>
      </c>
    </row>
    <row r="109" spans="1:6" s="102" customFormat="1" x14ac:dyDescent="0.25">
      <c r="A109" s="121"/>
      <c r="B109" s="107" t="s">
        <v>1684</v>
      </c>
      <c r="C109" s="123" t="s">
        <v>218</v>
      </c>
      <c r="D109" s="124">
        <v>1</v>
      </c>
      <c r="E109" s="124">
        <v>0</v>
      </c>
      <c r="F109" s="11">
        <f t="shared" si="0"/>
        <v>1</v>
      </c>
    </row>
    <row r="110" spans="1:6" s="102" customFormat="1" x14ac:dyDescent="0.25">
      <c r="A110" s="121"/>
      <c r="B110" s="108" t="s">
        <v>1685</v>
      </c>
      <c r="C110" s="123" t="s">
        <v>218</v>
      </c>
      <c r="D110" s="124">
        <v>1</v>
      </c>
      <c r="E110" s="124">
        <v>0</v>
      </c>
      <c r="F110" s="11">
        <f t="shared" si="0"/>
        <v>1</v>
      </c>
    </row>
    <row r="111" spans="1:6" s="102" customFormat="1" x14ac:dyDescent="0.25">
      <c r="A111" s="121"/>
      <c r="B111" s="108" t="s">
        <v>1686</v>
      </c>
      <c r="C111" s="123" t="s">
        <v>218</v>
      </c>
      <c r="D111" s="124">
        <v>1</v>
      </c>
      <c r="E111" s="124">
        <v>0</v>
      </c>
      <c r="F111" s="11">
        <f t="shared" si="0"/>
        <v>1</v>
      </c>
    </row>
    <row r="112" spans="1:6" s="102" customFormat="1" x14ac:dyDescent="0.25">
      <c r="A112" s="121"/>
      <c r="B112" s="108" t="s">
        <v>445</v>
      </c>
      <c r="C112" s="123" t="s">
        <v>218</v>
      </c>
      <c r="D112" s="124">
        <v>1</v>
      </c>
      <c r="E112" s="124">
        <v>0</v>
      </c>
      <c r="F112" s="11">
        <f t="shared" si="0"/>
        <v>1</v>
      </c>
    </row>
    <row r="113" spans="1:6" s="102" customFormat="1" x14ac:dyDescent="0.25">
      <c r="A113" s="121"/>
      <c r="B113" s="108" t="s">
        <v>1443</v>
      </c>
      <c r="C113" s="123" t="s">
        <v>218</v>
      </c>
      <c r="D113" s="124">
        <v>1</v>
      </c>
      <c r="E113" s="124">
        <v>0</v>
      </c>
      <c r="F113" s="11">
        <f t="shared" si="0"/>
        <v>1</v>
      </c>
    </row>
    <row r="114" spans="1:6" s="102" customFormat="1" x14ac:dyDescent="0.25">
      <c r="A114" s="121"/>
      <c r="B114" s="108" t="s">
        <v>1489</v>
      </c>
      <c r="C114" s="123" t="s">
        <v>218</v>
      </c>
      <c r="D114" s="124">
        <v>1</v>
      </c>
      <c r="E114" s="124">
        <v>0</v>
      </c>
      <c r="F114" s="11">
        <f t="shared" si="0"/>
        <v>1</v>
      </c>
    </row>
    <row r="115" spans="1:6" s="102" customFormat="1" x14ac:dyDescent="0.25">
      <c r="A115" s="121"/>
      <c r="B115" s="108" t="s">
        <v>1515</v>
      </c>
      <c r="C115" s="123" t="s">
        <v>218</v>
      </c>
      <c r="D115" s="124">
        <v>1</v>
      </c>
      <c r="E115" s="124">
        <v>0</v>
      </c>
      <c r="F115" s="11">
        <f t="shared" si="0"/>
        <v>1</v>
      </c>
    </row>
    <row r="116" spans="1:6" s="102" customFormat="1" x14ac:dyDescent="0.25">
      <c r="A116" s="121"/>
      <c r="B116" s="108" t="s">
        <v>1161</v>
      </c>
      <c r="C116" s="123" t="s">
        <v>218</v>
      </c>
      <c r="D116" s="124">
        <v>1</v>
      </c>
      <c r="E116" s="124">
        <v>0</v>
      </c>
      <c r="F116" s="11">
        <f t="shared" si="0"/>
        <v>1</v>
      </c>
    </row>
    <row r="117" spans="1:6" s="102" customFormat="1" x14ac:dyDescent="0.25">
      <c r="A117" s="121"/>
      <c r="B117" s="107" t="s">
        <v>1687</v>
      </c>
      <c r="C117" s="123" t="s">
        <v>218</v>
      </c>
      <c r="D117" s="124">
        <v>1</v>
      </c>
      <c r="E117" s="124">
        <v>0</v>
      </c>
      <c r="F117" s="11">
        <f t="shared" si="0"/>
        <v>1</v>
      </c>
    </row>
    <row r="118" spans="1:6" s="102" customFormat="1" x14ac:dyDescent="0.25">
      <c r="A118" s="121"/>
      <c r="B118" s="107" t="s">
        <v>1688</v>
      </c>
      <c r="C118" s="123" t="s">
        <v>218</v>
      </c>
      <c r="D118" s="124">
        <v>1</v>
      </c>
      <c r="E118" s="124">
        <v>0</v>
      </c>
      <c r="F118" s="11">
        <f t="shared" si="0"/>
        <v>1</v>
      </c>
    </row>
    <row r="119" spans="1:6" s="102" customFormat="1" x14ac:dyDescent="0.25">
      <c r="A119" s="121"/>
      <c r="B119" s="107" t="s">
        <v>1689</v>
      </c>
      <c r="C119" s="123" t="s">
        <v>218</v>
      </c>
      <c r="D119" s="124">
        <v>1</v>
      </c>
      <c r="E119" s="124">
        <v>0</v>
      </c>
      <c r="F119" s="11">
        <f t="shared" si="0"/>
        <v>1</v>
      </c>
    </row>
    <row r="120" spans="1:6" s="102" customFormat="1" x14ac:dyDescent="0.25">
      <c r="A120" s="121"/>
      <c r="B120" s="107" t="s">
        <v>1690</v>
      </c>
      <c r="C120" s="123" t="s">
        <v>218</v>
      </c>
      <c r="D120" s="124">
        <v>1</v>
      </c>
      <c r="E120" s="124">
        <v>0</v>
      </c>
      <c r="F120" s="11">
        <f t="shared" si="0"/>
        <v>1</v>
      </c>
    </row>
    <row r="121" spans="1:6" s="102" customFormat="1" x14ac:dyDescent="0.25">
      <c r="A121" s="121"/>
      <c r="B121" s="107" t="s">
        <v>1691</v>
      </c>
      <c r="C121" s="123" t="s">
        <v>218</v>
      </c>
      <c r="D121" s="124">
        <v>1</v>
      </c>
      <c r="E121" s="124">
        <v>0</v>
      </c>
      <c r="F121" s="11">
        <f t="shared" si="0"/>
        <v>1</v>
      </c>
    </row>
    <row r="122" spans="1:6" s="102" customFormat="1" x14ac:dyDescent="0.25">
      <c r="A122" s="121"/>
      <c r="B122" s="107" t="s">
        <v>1692</v>
      </c>
      <c r="C122" s="123" t="s">
        <v>218</v>
      </c>
      <c r="D122" s="124">
        <v>1</v>
      </c>
      <c r="E122" s="124">
        <v>0</v>
      </c>
      <c r="F122" s="11">
        <f t="shared" si="0"/>
        <v>1</v>
      </c>
    </row>
    <row r="123" spans="1:6" s="102" customFormat="1" x14ac:dyDescent="0.25">
      <c r="A123" s="121"/>
      <c r="B123" s="107" t="s">
        <v>1693</v>
      </c>
      <c r="C123" s="123" t="s">
        <v>218</v>
      </c>
      <c r="D123" s="124">
        <v>1</v>
      </c>
      <c r="E123" s="124">
        <v>0</v>
      </c>
      <c r="F123" s="11">
        <f t="shared" si="0"/>
        <v>1</v>
      </c>
    </row>
    <row r="124" spans="1:6" s="102" customFormat="1" x14ac:dyDescent="0.25">
      <c r="A124" s="121"/>
      <c r="B124" s="107" t="s">
        <v>1694</v>
      </c>
      <c r="C124" s="123" t="s">
        <v>218</v>
      </c>
      <c r="D124" s="124">
        <v>1</v>
      </c>
      <c r="E124" s="124">
        <v>0</v>
      </c>
      <c r="F124" s="11">
        <f t="shared" si="0"/>
        <v>1</v>
      </c>
    </row>
    <row r="125" spans="1:6" s="102" customFormat="1" x14ac:dyDescent="0.25">
      <c r="A125" s="121"/>
      <c r="B125" s="107" t="s">
        <v>1695</v>
      </c>
      <c r="C125" s="123" t="s">
        <v>218</v>
      </c>
      <c r="D125" s="124">
        <v>1</v>
      </c>
      <c r="E125" s="124">
        <v>0</v>
      </c>
      <c r="F125" s="11">
        <f t="shared" si="0"/>
        <v>1</v>
      </c>
    </row>
    <row r="126" spans="1:6" s="102" customFormat="1" x14ac:dyDescent="0.25">
      <c r="A126" s="121"/>
      <c r="B126" s="107" t="s">
        <v>1696</v>
      </c>
      <c r="C126" s="123" t="s">
        <v>218</v>
      </c>
      <c r="D126" s="124">
        <v>1</v>
      </c>
      <c r="E126" s="124">
        <v>0</v>
      </c>
      <c r="F126" s="11">
        <f t="shared" si="0"/>
        <v>1</v>
      </c>
    </row>
    <row r="127" spans="1:6" s="102" customFormat="1" x14ac:dyDescent="0.25">
      <c r="A127" s="121"/>
      <c r="B127" s="108" t="s">
        <v>1697</v>
      </c>
      <c r="C127" s="123" t="s">
        <v>218</v>
      </c>
      <c r="D127" s="124">
        <v>1</v>
      </c>
      <c r="E127" s="124">
        <v>0</v>
      </c>
      <c r="F127" s="11">
        <f t="shared" si="0"/>
        <v>1</v>
      </c>
    </row>
    <row r="128" spans="1:6" s="102" customFormat="1" x14ac:dyDescent="0.25">
      <c r="A128" s="121"/>
      <c r="B128" s="108" t="s">
        <v>1698</v>
      </c>
      <c r="C128" s="123" t="s">
        <v>218</v>
      </c>
      <c r="D128" s="124">
        <v>1</v>
      </c>
      <c r="E128" s="124">
        <v>0</v>
      </c>
      <c r="F128" s="11">
        <f t="shared" si="0"/>
        <v>1</v>
      </c>
    </row>
    <row r="129" spans="1:6" s="102" customFormat="1" x14ac:dyDescent="0.25">
      <c r="A129" s="121"/>
      <c r="B129" s="108" t="s">
        <v>1699</v>
      </c>
      <c r="C129" s="123" t="s">
        <v>218</v>
      </c>
      <c r="D129" s="124">
        <v>1</v>
      </c>
      <c r="E129" s="124">
        <v>0</v>
      </c>
      <c r="F129" s="11">
        <f t="shared" si="0"/>
        <v>1</v>
      </c>
    </row>
    <row r="130" spans="1:6" s="102" customFormat="1" x14ac:dyDescent="0.25">
      <c r="A130" s="121"/>
      <c r="B130" s="108" t="s">
        <v>1700</v>
      </c>
      <c r="C130" s="123" t="s">
        <v>218</v>
      </c>
      <c r="D130" s="124">
        <v>1</v>
      </c>
      <c r="E130" s="124">
        <v>0</v>
      </c>
      <c r="F130" s="11">
        <f t="shared" si="0"/>
        <v>1</v>
      </c>
    </row>
    <row r="131" spans="1:6" s="102" customFormat="1" x14ac:dyDescent="0.25">
      <c r="A131" s="121"/>
      <c r="B131" s="108" t="s">
        <v>1701</v>
      </c>
      <c r="C131" s="123" t="s">
        <v>218</v>
      </c>
      <c r="D131" s="124">
        <v>1</v>
      </c>
      <c r="E131" s="124">
        <v>0</v>
      </c>
      <c r="F131" s="11">
        <f t="shared" si="0"/>
        <v>1</v>
      </c>
    </row>
    <row r="132" spans="1:6" s="102" customFormat="1" x14ac:dyDescent="0.25">
      <c r="A132" s="121"/>
      <c r="B132" s="108" t="s">
        <v>1702</v>
      </c>
      <c r="C132" s="123" t="s">
        <v>218</v>
      </c>
      <c r="D132" s="124">
        <v>1</v>
      </c>
      <c r="E132" s="124">
        <v>0</v>
      </c>
      <c r="F132" s="11">
        <f t="shared" si="0"/>
        <v>1</v>
      </c>
    </row>
    <row r="133" spans="1:6" s="102" customFormat="1" x14ac:dyDescent="0.25">
      <c r="A133" s="121"/>
      <c r="B133" s="108" t="s">
        <v>1703</v>
      </c>
      <c r="C133" s="123" t="s">
        <v>218</v>
      </c>
      <c r="D133" s="124">
        <v>1</v>
      </c>
      <c r="E133" s="124">
        <v>0</v>
      </c>
      <c r="F133" s="11">
        <f t="shared" si="0"/>
        <v>1</v>
      </c>
    </row>
    <row r="134" spans="1:6" s="102" customFormat="1" x14ac:dyDescent="0.25">
      <c r="A134" s="121"/>
      <c r="B134" s="108" t="s">
        <v>1704</v>
      </c>
      <c r="C134" s="123" t="s">
        <v>218</v>
      </c>
      <c r="D134" s="124">
        <v>1</v>
      </c>
      <c r="E134" s="124">
        <v>0</v>
      </c>
      <c r="F134" s="11">
        <f t="shared" si="0"/>
        <v>1</v>
      </c>
    </row>
    <row r="135" spans="1:6" s="102" customFormat="1" x14ac:dyDescent="0.25">
      <c r="A135" s="121"/>
      <c r="B135" s="108" t="s">
        <v>609</v>
      </c>
      <c r="C135" s="123" t="s">
        <v>218</v>
      </c>
      <c r="D135" s="124">
        <v>1</v>
      </c>
      <c r="E135" s="124">
        <v>0</v>
      </c>
      <c r="F135" s="11">
        <f t="shared" si="0"/>
        <v>1</v>
      </c>
    </row>
    <row r="136" spans="1:6" s="102" customFormat="1" x14ac:dyDescent="0.25">
      <c r="A136" s="121"/>
      <c r="B136" s="108" t="s">
        <v>408</v>
      </c>
      <c r="C136" s="123" t="s">
        <v>218</v>
      </c>
      <c r="D136" s="124">
        <v>1</v>
      </c>
      <c r="E136" s="124">
        <v>0</v>
      </c>
      <c r="F136" s="11">
        <f t="shared" si="0"/>
        <v>1</v>
      </c>
    </row>
    <row r="137" spans="1:6" s="102" customFormat="1" x14ac:dyDescent="0.25">
      <c r="A137" s="121"/>
      <c r="B137" s="108" t="s">
        <v>418</v>
      </c>
      <c r="C137" s="123" t="s">
        <v>218</v>
      </c>
      <c r="D137" s="124">
        <v>1</v>
      </c>
      <c r="E137" s="124">
        <v>0</v>
      </c>
      <c r="F137" s="11">
        <f t="shared" si="0"/>
        <v>1</v>
      </c>
    </row>
    <row r="138" spans="1:6" s="102" customFormat="1" x14ac:dyDescent="0.25">
      <c r="A138" s="121"/>
      <c r="B138" s="108" t="s">
        <v>1705</v>
      </c>
      <c r="C138" s="123" t="s">
        <v>218</v>
      </c>
      <c r="D138" s="124">
        <v>1</v>
      </c>
      <c r="E138" s="124">
        <v>0</v>
      </c>
      <c r="F138" s="11">
        <f t="shared" si="0"/>
        <v>1</v>
      </c>
    </row>
    <row r="139" spans="1:6" s="102" customFormat="1" x14ac:dyDescent="0.25">
      <c r="A139" s="121"/>
      <c r="B139" s="108" t="s">
        <v>1706</v>
      </c>
      <c r="C139" s="123" t="s">
        <v>218</v>
      </c>
      <c r="D139" s="124">
        <v>1</v>
      </c>
      <c r="E139" s="124">
        <v>0</v>
      </c>
      <c r="F139" s="11">
        <f t="shared" si="0"/>
        <v>1</v>
      </c>
    </row>
    <row r="140" spans="1:6" s="102" customFormat="1" x14ac:dyDescent="0.25">
      <c r="A140" s="121"/>
      <c r="B140" s="108" t="s">
        <v>1707</v>
      </c>
      <c r="C140" s="123" t="s">
        <v>218</v>
      </c>
      <c r="D140" s="124">
        <v>1</v>
      </c>
      <c r="E140" s="124">
        <v>0</v>
      </c>
      <c r="F140" s="11">
        <f t="shared" si="0"/>
        <v>1</v>
      </c>
    </row>
    <row r="141" spans="1:6" s="102" customFormat="1" x14ac:dyDescent="0.25">
      <c r="A141" s="121"/>
      <c r="B141" s="108" t="s">
        <v>1708</v>
      </c>
      <c r="C141" s="123" t="s">
        <v>218</v>
      </c>
      <c r="D141" s="124">
        <v>1</v>
      </c>
      <c r="E141" s="124">
        <v>0</v>
      </c>
      <c r="F141" s="11">
        <f t="shared" si="0"/>
        <v>1</v>
      </c>
    </row>
    <row r="142" spans="1:6" s="102" customFormat="1" x14ac:dyDescent="0.25">
      <c r="A142" s="121"/>
      <c r="B142" s="108" t="s">
        <v>641</v>
      </c>
      <c r="C142" s="123" t="s">
        <v>218</v>
      </c>
      <c r="D142" s="124">
        <v>1</v>
      </c>
      <c r="E142" s="124">
        <v>0</v>
      </c>
      <c r="F142" s="11">
        <f t="shared" si="0"/>
        <v>1</v>
      </c>
    </row>
    <row r="143" spans="1:6" s="102" customFormat="1" x14ac:dyDescent="0.25">
      <c r="A143" s="121"/>
      <c r="B143" s="108" t="s">
        <v>1709</v>
      </c>
      <c r="C143" s="123" t="s">
        <v>218</v>
      </c>
      <c r="D143" s="124">
        <v>1</v>
      </c>
      <c r="E143" s="124">
        <v>0</v>
      </c>
      <c r="F143" s="11">
        <f t="shared" si="0"/>
        <v>1</v>
      </c>
    </row>
    <row r="144" spans="1:6" s="102" customFormat="1" x14ac:dyDescent="0.25">
      <c r="A144" s="121"/>
      <c r="B144" s="108" t="s">
        <v>1710</v>
      </c>
      <c r="C144" s="123" t="s">
        <v>218</v>
      </c>
      <c r="D144" s="124">
        <v>1</v>
      </c>
      <c r="E144" s="124">
        <v>0</v>
      </c>
      <c r="F144" s="11">
        <f t="shared" si="0"/>
        <v>1</v>
      </c>
    </row>
    <row r="145" spans="1:6" s="102" customFormat="1" x14ac:dyDescent="0.25">
      <c r="A145" s="121"/>
      <c r="B145" s="108" t="s">
        <v>1711</v>
      </c>
      <c r="C145" s="123" t="s">
        <v>218</v>
      </c>
      <c r="D145" s="124">
        <v>1</v>
      </c>
      <c r="E145" s="124">
        <v>0</v>
      </c>
      <c r="F145" s="11">
        <f t="shared" si="0"/>
        <v>1</v>
      </c>
    </row>
    <row r="146" spans="1:6" s="102" customFormat="1" x14ac:dyDescent="0.25">
      <c r="A146" s="121"/>
      <c r="B146" s="108" t="s">
        <v>1712</v>
      </c>
      <c r="C146" s="123" t="s">
        <v>218</v>
      </c>
      <c r="D146" s="124">
        <v>1</v>
      </c>
      <c r="E146" s="124">
        <v>0</v>
      </c>
      <c r="F146" s="11">
        <f t="shared" si="0"/>
        <v>1</v>
      </c>
    </row>
    <row r="147" spans="1:6" s="102" customFormat="1" x14ac:dyDescent="0.25">
      <c r="A147" s="121"/>
      <c r="B147" s="108" t="s">
        <v>1713</v>
      </c>
      <c r="C147" s="123" t="s">
        <v>218</v>
      </c>
      <c r="D147" s="124">
        <v>1</v>
      </c>
      <c r="E147" s="124">
        <v>0</v>
      </c>
      <c r="F147" s="11">
        <f t="shared" si="0"/>
        <v>1</v>
      </c>
    </row>
    <row r="148" spans="1:6" s="102" customFormat="1" x14ac:dyDescent="0.25">
      <c r="A148" s="121"/>
      <c r="B148" s="108" t="s">
        <v>1714</v>
      </c>
      <c r="C148" s="123" t="s">
        <v>218</v>
      </c>
      <c r="D148" s="124">
        <v>1</v>
      </c>
      <c r="E148" s="124">
        <v>0</v>
      </c>
      <c r="F148" s="11">
        <f t="shared" si="0"/>
        <v>1</v>
      </c>
    </row>
    <row r="149" spans="1:6" s="102" customFormat="1" x14ac:dyDescent="0.25">
      <c r="A149" s="121"/>
      <c r="B149" s="108" t="s">
        <v>1715</v>
      </c>
      <c r="C149" s="123" t="s">
        <v>218</v>
      </c>
      <c r="D149" s="124">
        <v>1</v>
      </c>
      <c r="E149" s="124">
        <v>0</v>
      </c>
      <c r="F149" s="11">
        <f t="shared" si="0"/>
        <v>1</v>
      </c>
    </row>
    <row r="150" spans="1:6" s="102" customFormat="1" x14ac:dyDescent="0.25">
      <c r="A150" s="121"/>
      <c r="B150" s="108" t="s">
        <v>1716</v>
      </c>
      <c r="C150" s="123" t="s">
        <v>218</v>
      </c>
      <c r="D150" s="124">
        <v>1</v>
      </c>
      <c r="E150" s="124">
        <v>0</v>
      </c>
      <c r="F150" s="11">
        <f t="shared" si="0"/>
        <v>1</v>
      </c>
    </row>
    <row r="151" spans="1:6" s="102" customFormat="1" x14ac:dyDescent="0.25">
      <c r="A151" s="121"/>
      <c r="B151" s="108" t="s">
        <v>1717</v>
      </c>
      <c r="C151" s="123" t="s">
        <v>218</v>
      </c>
      <c r="D151" s="124">
        <v>1</v>
      </c>
      <c r="E151" s="124">
        <v>0</v>
      </c>
      <c r="F151" s="11">
        <f t="shared" si="0"/>
        <v>1</v>
      </c>
    </row>
    <row r="152" spans="1:6" s="102" customFormat="1" x14ac:dyDescent="0.25">
      <c r="A152" s="121"/>
      <c r="B152" s="108" t="s">
        <v>1718</v>
      </c>
      <c r="C152" s="123" t="s">
        <v>218</v>
      </c>
      <c r="D152" s="124">
        <v>1</v>
      </c>
      <c r="E152" s="124">
        <v>0</v>
      </c>
      <c r="F152" s="11">
        <f t="shared" si="0"/>
        <v>1</v>
      </c>
    </row>
    <row r="153" spans="1:6" s="102" customFormat="1" x14ac:dyDescent="0.25">
      <c r="A153" s="121"/>
      <c r="B153" s="108" t="s">
        <v>1719</v>
      </c>
      <c r="C153" s="123" t="s">
        <v>218</v>
      </c>
      <c r="D153" s="124">
        <v>1</v>
      </c>
      <c r="E153" s="124">
        <v>0</v>
      </c>
      <c r="F153" s="11">
        <f t="shared" si="0"/>
        <v>1</v>
      </c>
    </row>
    <row r="154" spans="1:6" s="102" customFormat="1" x14ac:dyDescent="0.25">
      <c r="A154" s="121"/>
      <c r="B154" s="108" t="s">
        <v>1720</v>
      </c>
      <c r="C154" s="123" t="s">
        <v>218</v>
      </c>
      <c r="D154" s="124">
        <v>1</v>
      </c>
      <c r="E154" s="124">
        <v>0</v>
      </c>
      <c r="F154" s="11">
        <f t="shared" si="0"/>
        <v>1</v>
      </c>
    </row>
    <row r="155" spans="1:6" s="102" customFormat="1" x14ac:dyDescent="0.25">
      <c r="A155" s="121"/>
      <c r="B155" s="108" t="s">
        <v>1721</v>
      </c>
      <c r="C155" s="123" t="s">
        <v>218</v>
      </c>
      <c r="D155" s="124">
        <v>1</v>
      </c>
      <c r="E155" s="124">
        <v>0</v>
      </c>
      <c r="F155" s="11">
        <f t="shared" si="0"/>
        <v>1</v>
      </c>
    </row>
    <row r="156" spans="1:6" s="102" customFormat="1" x14ac:dyDescent="0.25">
      <c r="A156" s="121"/>
      <c r="B156" s="108" t="s">
        <v>1722</v>
      </c>
      <c r="C156" s="123" t="s">
        <v>218</v>
      </c>
      <c r="D156" s="124">
        <v>1</v>
      </c>
      <c r="E156" s="124">
        <v>0</v>
      </c>
      <c r="F156" s="11">
        <f t="shared" si="0"/>
        <v>1</v>
      </c>
    </row>
    <row r="157" spans="1:6" s="102" customFormat="1" x14ac:dyDescent="0.25">
      <c r="A157" s="121"/>
      <c r="B157" s="108" t="s">
        <v>1723</v>
      </c>
      <c r="C157" s="123" t="s">
        <v>218</v>
      </c>
      <c r="D157" s="124">
        <v>1</v>
      </c>
      <c r="E157" s="124">
        <v>0</v>
      </c>
      <c r="F157" s="11">
        <f t="shared" si="0"/>
        <v>1</v>
      </c>
    </row>
    <row r="158" spans="1:6" s="102" customFormat="1" x14ac:dyDescent="0.25">
      <c r="A158" s="121"/>
      <c r="B158" s="108" t="s">
        <v>1724</v>
      </c>
      <c r="C158" s="123" t="s">
        <v>218</v>
      </c>
      <c r="D158" s="124">
        <v>1</v>
      </c>
      <c r="E158" s="124">
        <v>0</v>
      </c>
      <c r="F158" s="11">
        <f t="shared" si="0"/>
        <v>1</v>
      </c>
    </row>
    <row r="159" spans="1:6" s="102" customFormat="1" x14ac:dyDescent="0.25">
      <c r="A159" s="121"/>
      <c r="B159" s="108" t="s">
        <v>1725</v>
      </c>
      <c r="C159" s="123" t="s">
        <v>218</v>
      </c>
      <c r="D159" s="124">
        <v>1</v>
      </c>
      <c r="E159" s="124">
        <v>0</v>
      </c>
      <c r="F159" s="11">
        <f t="shared" si="0"/>
        <v>1</v>
      </c>
    </row>
    <row r="160" spans="1:6" s="102" customFormat="1" x14ac:dyDescent="0.25">
      <c r="A160" s="121"/>
      <c r="B160" s="108" t="s">
        <v>1726</v>
      </c>
      <c r="C160" s="123" t="s">
        <v>218</v>
      </c>
      <c r="D160" s="124">
        <v>1</v>
      </c>
      <c r="E160" s="124">
        <v>0</v>
      </c>
      <c r="F160" s="11">
        <f t="shared" si="0"/>
        <v>1</v>
      </c>
    </row>
    <row r="161" spans="1:6" s="102" customFormat="1" x14ac:dyDescent="0.25">
      <c r="A161" s="121"/>
      <c r="B161" s="108" t="s">
        <v>1552</v>
      </c>
      <c r="C161" s="123" t="s">
        <v>218</v>
      </c>
      <c r="D161" s="124">
        <v>1</v>
      </c>
      <c r="E161" s="124">
        <v>0</v>
      </c>
      <c r="F161" s="11">
        <f t="shared" si="0"/>
        <v>1</v>
      </c>
    </row>
    <row r="162" spans="1:6" s="102" customFormat="1" x14ac:dyDescent="0.25">
      <c r="A162" s="121"/>
      <c r="B162" s="108" t="s">
        <v>1727</v>
      </c>
      <c r="C162" s="123" t="s">
        <v>218</v>
      </c>
      <c r="D162" s="124">
        <v>1</v>
      </c>
      <c r="E162" s="124">
        <v>0</v>
      </c>
      <c r="F162" s="11">
        <f t="shared" si="0"/>
        <v>1</v>
      </c>
    </row>
    <row r="163" spans="1:6" s="102" customFormat="1" x14ac:dyDescent="0.25">
      <c r="A163" s="121"/>
      <c r="B163" s="108" t="s">
        <v>1728</v>
      </c>
      <c r="C163" s="123" t="s">
        <v>218</v>
      </c>
      <c r="D163" s="124">
        <v>1</v>
      </c>
      <c r="E163" s="124">
        <v>0</v>
      </c>
      <c r="F163" s="11">
        <f t="shared" si="0"/>
        <v>1</v>
      </c>
    </row>
    <row r="164" spans="1:6" s="102" customFormat="1" x14ac:dyDescent="0.25">
      <c r="A164" s="121"/>
      <c r="B164" s="108" t="s">
        <v>1729</v>
      </c>
      <c r="C164" s="123" t="s">
        <v>218</v>
      </c>
      <c r="D164" s="124">
        <v>1</v>
      </c>
      <c r="E164" s="124">
        <v>0</v>
      </c>
      <c r="F164" s="11">
        <f t="shared" si="0"/>
        <v>1</v>
      </c>
    </row>
    <row r="165" spans="1:6" s="102" customFormat="1" x14ac:dyDescent="0.25">
      <c r="A165" s="121"/>
      <c r="B165" s="108" t="s">
        <v>1730</v>
      </c>
      <c r="C165" s="123" t="s">
        <v>218</v>
      </c>
      <c r="D165" s="124">
        <v>1</v>
      </c>
      <c r="E165" s="124">
        <v>0</v>
      </c>
      <c r="F165" s="11">
        <f t="shared" si="0"/>
        <v>1</v>
      </c>
    </row>
    <row r="166" spans="1:6" s="102" customFormat="1" x14ac:dyDescent="0.25">
      <c r="A166" s="121"/>
      <c r="B166" s="108" t="s">
        <v>417</v>
      </c>
      <c r="C166" s="123" t="s">
        <v>218</v>
      </c>
      <c r="D166" s="124">
        <v>1</v>
      </c>
      <c r="E166" s="124">
        <v>0</v>
      </c>
      <c r="F166" s="11">
        <f t="shared" si="0"/>
        <v>1</v>
      </c>
    </row>
    <row r="167" spans="1:6" s="102" customFormat="1" x14ac:dyDescent="0.25">
      <c r="A167" s="121"/>
      <c r="B167" s="108" t="s">
        <v>1731</v>
      </c>
      <c r="C167" s="123" t="s">
        <v>218</v>
      </c>
      <c r="D167" s="124">
        <v>1</v>
      </c>
      <c r="E167" s="124">
        <v>0</v>
      </c>
      <c r="F167" s="11">
        <f t="shared" si="0"/>
        <v>1</v>
      </c>
    </row>
    <row r="168" spans="1:6" s="102" customFormat="1" x14ac:dyDescent="0.25">
      <c r="A168" s="121"/>
      <c r="B168" s="108" t="s">
        <v>1732</v>
      </c>
      <c r="C168" s="123" t="s">
        <v>218</v>
      </c>
      <c r="D168" s="124">
        <v>1</v>
      </c>
      <c r="E168" s="124">
        <v>0</v>
      </c>
      <c r="F168" s="11">
        <f t="shared" si="0"/>
        <v>1</v>
      </c>
    </row>
    <row r="169" spans="1:6" s="102" customFormat="1" x14ac:dyDescent="0.25">
      <c r="A169" s="121"/>
      <c r="B169" s="108" t="s">
        <v>1733</v>
      </c>
      <c r="C169" s="123" t="s">
        <v>218</v>
      </c>
      <c r="D169" s="124">
        <v>1</v>
      </c>
      <c r="E169" s="124">
        <v>0</v>
      </c>
      <c r="F169" s="11">
        <f t="shared" si="0"/>
        <v>1</v>
      </c>
    </row>
    <row r="170" spans="1:6" s="102" customFormat="1" x14ac:dyDescent="0.25">
      <c r="A170" s="121"/>
      <c r="B170" s="108" t="s">
        <v>1734</v>
      </c>
      <c r="C170" s="123" t="s">
        <v>218</v>
      </c>
      <c r="D170" s="124">
        <v>1</v>
      </c>
      <c r="E170" s="124">
        <v>0</v>
      </c>
      <c r="F170" s="11">
        <f t="shared" si="0"/>
        <v>1</v>
      </c>
    </row>
    <row r="171" spans="1:6" s="102" customFormat="1" x14ac:dyDescent="0.25">
      <c r="A171" s="121"/>
      <c r="B171" s="108" t="s">
        <v>1735</v>
      </c>
      <c r="C171" s="123" t="s">
        <v>218</v>
      </c>
      <c r="D171" s="124">
        <v>1</v>
      </c>
      <c r="E171" s="124">
        <v>0</v>
      </c>
      <c r="F171" s="11">
        <f t="shared" si="0"/>
        <v>1</v>
      </c>
    </row>
    <row r="172" spans="1:6" s="102" customFormat="1" x14ac:dyDescent="0.25">
      <c r="A172" s="121"/>
      <c r="B172" s="108" t="s">
        <v>1736</v>
      </c>
      <c r="C172" s="123" t="s">
        <v>218</v>
      </c>
      <c r="D172" s="124">
        <v>1</v>
      </c>
      <c r="E172" s="124">
        <v>0</v>
      </c>
      <c r="F172" s="11">
        <f t="shared" si="0"/>
        <v>1</v>
      </c>
    </row>
    <row r="173" spans="1:6" s="102" customFormat="1" x14ac:dyDescent="0.25">
      <c r="A173" s="121"/>
      <c r="B173" s="108" t="s">
        <v>1737</v>
      </c>
      <c r="C173" s="123" t="s">
        <v>218</v>
      </c>
      <c r="D173" s="124">
        <v>1</v>
      </c>
      <c r="E173" s="124">
        <v>0</v>
      </c>
      <c r="F173" s="11">
        <f t="shared" si="0"/>
        <v>1</v>
      </c>
    </row>
    <row r="174" spans="1:6" s="102" customFormat="1" x14ac:dyDescent="0.25">
      <c r="A174" s="121"/>
      <c r="B174" s="108" t="s">
        <v>1738</v>
      </c>
      <c r="C174" s="123" t="s">
        <v>218</v>
      </c>
      <c r="D174" s="124">
        <v>1</v>
      </c>
      <c r="E174" s="124">
        <v>0</v>
      </c>
      <c r="F174" s="11">
        <f t="shared" si="0"/>
        <v>1</v>
      </c>
    </row>
    <row r="175" spans="1:6" s="102" customFormat="1" x14ac:dyDescent="0.25">
      <c r="A175" s="121"/>
      <c r="B175" s="108" t="s">
        <v>1739</v>
      </c>
      <c r="C175" s="123" t="s">
        <v>218</v>
      </c>
      <c r="D175" s="124">
        <v>1</v>
      </c>
      <c r="E175" s="124">
        <v>0</v>
      </c>
      <c r="F175" s="11">
        <f t="shared" si="0"/>
        <v>1</v>
      </c>
    </row>
    <row r="176" spans="1:6" s="102" customFormat="1" x14ac:dyDescent="0.25">
      <c r="A176" s="121"/>
      <c r="B176" s="108" t="s">
        <v>1740</v>
      </c>
      <c r="C176" s="123" t="s">
        <v>218</v>
      </c>
      <c r="D176" s="124">
        <v>1</v>
      </c>
      <c r="E176" s="124">
        <v>0</v>
      </c>
      <c r="F176" s="11">
        <f t="shared" si="0"/>
        <v>1</v>
      </c>
    </row>
    <row r="177" spans="1:6" s="102" customFormat="1" x14ac:dyDescent="0.25">
      <c r="A177" s="121"/>
      <c r="B177" s="108" t="s">
        <v>1741</v>
      </c>
      <c r="C177" s="123" t="s">
        <v>218</v>
      </c>
      <c r="D177" s="124">
        <v>1</v>
      </c>
      <c r="E177" s="124">
        <v>0</v>
      </c>
      <c r="F177" s="11">
        <f t="shared" si="0"/>
        <v>1</v>
      </c>
    </row>
    <row r="178" spans="1:6" s="102" customFormat="1" x14ac:dyDescent="0.25">
      <c r="A178" s="121"/>
      <c r="B178" s="108" t="s">
        <v>1742</v>
      </c>
      <c r="C178" s="123" t="s">
        <v>218</v>
      </c>
      <c r="D178" s="124">
        <v>1</v>
      </c>
      <c r="E178" s="124">
        <v>0</v>
      </c>
      <c r="F178" s="11">
        <f t="shared" si="0"/>
        <v>1</v>
      </c>
    </row>
    <row r="179" spans="1:6" s="102" customFormat="1" x14ac:dyDescent="0.25">
      <c r="A179" s="121"/>
      <c r="B179" s="107" t="s">
        <v>1501</v>
      </c>
      <c r="C179" s="123" t="s">
        <v>218</v>
      </c>
      <c r="D179" s="124">
        <v>1</v>
      </c>
      <c r="E179" s="124">
        <v>0</v>
      </c>
      <c r="F179" s="11">
        <f t="shared" si="0"/>
        <v>1</v>
      </c>
    </row>
    <row r="180" spans="1:6" s="102" customFormat="1" x14ac:dyDescent="0.25">
      <c r="A180" s="121"/>
      <c r="B180" s="107" t="s">
        <v>1312</v>
      </c>
      <c r="C180" s="123" t="s">
        <v>218</v>
      </c>
      <c r="D180" s="124">
        <v>1</v>
      </c>
      <c r="E180" s="124">
        <v>0</v>
      </c>
      <c r="F180" s="11">
        <f t="shared" si="0"/>
        <v>1</v>
      </c>
    </row>
    <row r="181" spans="1:6" s="102" customFormat="1" x14ac:dyDescent="0.25">
      <c r="A181" s="121"/>
      <c r="B181" s="107" t="s">
        <v>474</v>
      </c>
      <c r="C181" s="123" t="s">
        <v>218</v>
      </c>
      <c r="D181" s="124">
        <v>1</v>
      </c>
      <c r="E181" s="124">
        <v>0</v>
      </c>
      <c r="F181" s="11">
        <f t="shared" si="0"/>
        <v>1</v>
      </c>
    </row>
    <row r="182" spans="1:6" s="102" customFormat="1" x14ac:dyDescent="0.25">
      <c r="A182" s="121"/>
      <c r="B182" s="108" t="s">
        <v>1743</v>
      </c>
      <c r="C182" s="123" t="s">
        <v>218</v>
      </c>
      <c r="D182" s="124">
        <v>1</v>
      </c>
      <c r="E182" s="124">
        <v>0</v>
      </c>
      <c r="F182" s="11">
        <f t="shared" si="0"/>
        <v>1</v>
      </c>
    </row>
    <row r="183" spans="1:6" s="102" customFormat="1" x14ac:dyDescent="0.25">
      <c r="A183" s="121"/>
      <c r="B183" s="107" t="s">
        <v>1744</v>
      </c>
      <c r="C183" s="123" t="s">
        <v>218</v>
      </c>
      <c r="D183" s="124">
        <v>1</v>
      </c>
      <c r="E183" s="124">
        <v>0</v>
      </c>
      <c r="F183" s="11">
        <f t="shared" si="0"/>
        <v>1</v>
      </c>
    </row>
    <row r="184" spans="1:6" s="102" customFormat="1" x14ac:dyDescent="0.25">
      <c r="A184" s="121"/>
      <c r="B184" s="107" t="s">
        <v>1745</v>
      </c>
      <c r="C184" s="123" t="s">
        <v>218</v>
      </c>
      <c r="D184" s="124">
        <v>1</v>
      </c>
      <c r="E184" s="124">
        <v>0</v>
      </c>
      <c r="F184" s="11">
        <f t="shared" si="0"/>
        <v>1</v>
      </c>
    </row>
    <row r="185" spans="1:6" s="102" customFormat="1" x14ac:dyDescent="0.25">
      <c r="A185" s="121"/>
      <c r="B185" s="107" t="s">
        <v>1746</v>
      </c>
      <c r="C185" s="123" t="s">
        <v>218</v>
      </c>
      <c r="D185" s="124">
        <v>1</v>
      </c>
      <c r="E185" s="124">
        <v>0</v>
      </c>
      <c r="F185" s="11">
        <f t="shared" si="0"/>
        <v>1</v>
      </c>
    </row>
    <row r="186" spans="1:6" s="102" customFormat="1" x14ac:dyDescent="0.25">
      <c r="A186" s="121"/>
      <c r="B186" s="107" t="s">
        <v>1747</v>
      </c>
      <c r="C186" s="123" t="s">
        <v>218</v>
      </c>
      <c r="D186" s="124">
        <v>1</v>
      </c>
      <c r="E186" s="124">
        <v>0</v>
      </c>
      <c r="F186" s="11">
        <f t="shared" si="0"/>
        <v>1</v>
      </c>
    </row>
    <row r="187" spans="1:6" s="102" customFormat="1" x14ac:dyDescent="0.25">
      <c r="A187" s="121"/>
      <c r="B187" s="107" t="s">
        <v>1748</v>
      </c>
      <c r="C187" s="123" t="s">
        <v>218</v>
      </c>
      <c r="D187" s="124">
        <v>1</v>
      </c>
      <c r="E187" s="124">
        <v>0</v>
      </c>
      <c r="F187" s="11">
        <f t="shared" si="0"/>
        <v>1</v>
      </c>
    </row>
    <row r="188" spans="1:6" s="102" customFormat="1" x14ac:dyDescent="0.25">
      <c r="A188" s="121"/>
      <c r="B188" s="107" t="s">
        <v>1749</v>
      </c>
      <c r="C188" s="123" t="s">
        <v>218</v>
      </c>
      <c r="D188" s="124">
        <v>1</v>
      </c>
      <c r="E188" s="124">
        <v>0</v>
      </c>
      <c r="F188" s="11">
        <f t="shared" si="0"/>
        <v>1</v>
      </c>
    </row>
    <row r="189" spans="1:6" s="102" customFormat="1" x14ac:dyDescent="0.25">
      <c r="A189" s="121"/>
      <c r="B189" s="107" t="s">
        <v>1750</v>
      </c>
      <c r="C189" s="123" t="s">
        <v>218</v>
      </c>
      <c r="D189" s="124">
        <v>1</v>
      </c>
      <c r="E189" s="124">
        <v>0</v>
      </c>
      <c r="F189" s="11">
        <f t="shared" si="0"/>
        <v>1</v>
      </c>
    </row>
    <row r="190" spans="1:6" s="102" customFormat="1" x14ac:dyDescent="0.25">
      <c r="A190" s="121"/>
      <c r="B190" s="107" t="s">
        <v>1751</v>
      </c>
      <c r="C190" s="123" t="s">
        <v>218</v>
      </c>
      <c r="D190" s="124">
        <v>1</v>
      </c>
      <c r="E190" s="124">
        <v>0</v>
      </c>
      <c r="F190" s="11">
        <f t="shared" si="0"/>
        <v>1</v>
      </c>
    </row>
    <row r="191" spans="1:6" s="102" customFormat="1" x14ac:dyDescent="0.25">
      <c r="A191" s="121"/>
      <c r="B191" s="107" t="s">
        <v>1752</v>
      </c>
      <c r="C191" s="123" t="s">
        <v>218</v>
      </c>
      <c r="D191" s="124">
        <v>1</v>
      </c>
      <c r="E191" s="124">
        <v>0</v>
      </c>
      <c r="F191" s="11">
        <f t="shared" si="0"/>
        <v>1</v>
      </c>
    </row>
    <row r="192" spans="1:6" s="102" customFormat="1" x14ac:dyDescent="0.25">
      <c r="A192" s="121"/>
      <c r="B192" s="107" t="s">
        <v>1753</v>
      </c>
      <c r="C192" s="123" t="s">
        <v>218</v>
      </c>
      <c r="D192" s="124">
        <v>1</v>
      </c>
      <c r="E192" s="124">
        <v>0</v>
      </c>
      <c r="F192" s="11">
        <f t="shared" si="0"/>
        <v>1</v>
      </c>
    </row>
    <row r="193" spans="1:6" s="102" customFormat="1" x14ac:dyDescent="0.25">
      <c r="A193" s="121"/>
      <c r="B193" s="107" t="s">
        <v>1754</v>
      </c>
      <c r="C193" s="123" t="s">
        <v>218</v>
      </c>
      <c r="D193" s="124">
        <v>1</v>
      </c>
      <c r="E193" s="124">
        <v>0</v>
      </c>
      <c r="F193" s="11">
        <f t="shared" si="0"/>
        <v>1</v>
      </c>
    </row>
    <row r="194" spans="1:6" s="102" customFormat="1" x14ac:dyDescent="0.25">
      <c r="A194" s="121"/>
      <c r="B194" s="107" t="s">
        <v>1755</v>
      </c>
      <c r="C194" s="123" t="s">
        <v>218</v>
      </c>
      <c r="D194" s="124">
        <v>1</v>
      </c>
      <c r="E194" s="124">
        <v>0</v>
      </c>
      <c r="F194" s="11">
        <f t="shared" si="0"/>
        <v>1</v>
      </c>
    </row>
    <row r="195" spans="1:6" s="102" customFormat="1" x14ac:dyDescent="0.25">
      <c r="A195" s="121"/>
      <c r="B195" s="107" t="s">
        <v>691</v>
      </c>
      <c r="C195" s="123" t="s">
        <v>218</v>
      </c>
      <c r="D195" s="124">
        <v>1</v>
      </c>
      <c r="E195" s="124">
        <v>0</v>
      </c>
      <c r="F195" s="11">
        <f t="shared" si="0"/>
        <v>1</v>
      </c>
    </row>
    <row r="196" spans="1:6" s="102" customFormat="1" x14ac:dyDescent="0.25">
      <c r="A196" s="121"/>
      <c r="B196" s="107" t="s">
        <v>1756</v>
      </c>
      <c r="C196" s="123" t="s">
        <v>218</v>
      </c>
      <c r="D196" s="124">
        <v>1</v>
      </c>
      <c r="E196" s="124">
        <v>0</v>
      </c>
      <c r="F196" s="11">
        <f t="shared" si="0"/>
        <v>1</v>
      </c>
    </row>
    <row r="197" spans="1:6" s="102" customFormat="1" x14ac:dyDescent="0.25">
      <c r="A197" s="121"/>
      <c r="B197" s="107" t="s">
        <v>1757</v>
      </c>
      <c r="C197" s="123" t="s">
        <v>218</v>
      </c>
      <c r="D197" s="124">
        <v>1</v>
      </c>
      <c r="E197" s="124">
        <v>0</v>
      </c>
      <c r="F197" s="11">
        <f t="shared" si="0"/>
        <v>1</v>
      </c>
    </row>
    <row r="198" spans="1:6" s="102" customFormat="1" x14ac:dyDescent="0.25">
      <c r="A198" s="121"/>
      <c r="B198" s="107" t="s">
        <v>1758</v>
      </c>
      <c r="C198" s="123" t="s">
        <v>218</v>
      </c>
      <c r="D198" s="124">
        <v>1</v>
      </c>
      <c r="E198" s="124">
        <v>0</v>
      </c>
      <c r="F198" s="11">
        <f t="shared" si="0"/>
        <v>1</v>
      </c>
    </row>
    <row r="199" spans="1:6" s="102" customFormat="1" x14ac:dyDescent="0.25">
      <c r="A199" s="121"/>
      <c r="B199" s="107" t="s">
        <v>1759</v>
      </c>
      <c r="C199" s="123" t="s">
        <v>218</v>
      </c>
      <c r="D199" s="124">
        <v>1</v>
      </c>
      <c r="E199" s="124">
        <v>0</v>
      </c>
      <c r="F199" s="11">
        <f t="shared" si="0"/>
        <v>1</v>
      </c>
    </row>
    <row r="200" spans="1:6" s="102" customFormat="1" x14ac:dyDescent="0.25">
      <c r="A200" s="121"/>
      <c r="B200" s="107" t="s">
        <v>1760</v>
      </c>
      <c r="C200" s="123" t="s">
        <v>218</v>
      </c>
      <c r="D200" s="124">
        <v>1</v>
      </c>
      <c r="E200" s="124">
        <v>0</v>
      </c>
      <c r="F200" s="11">
        <f t="shared" si="0"/>
        <v>1</v>
      </c>
    </row>
    <row r="201" spans="1:6" s="102" customFormat="1" x14ac:dyDescent="0.25">
      <c r="A201" s="121"/>
      <c r="B201" s="107" t="s">
        <v>1761</v>
      </c>
      <c r="C201" s="123" t="s">
        <v>218</v>
      </c>
      <c r="D201" s="124">
        <v>1</v>
      </c>
      <c r="E201" s="124">
        <v>0</v>
      </c>
      <c r="F201" s="11">
        <f t="shared" si="0"/>
        <v>1</v>
      </c>
    </row>
    <row r="202" spans="1:6" s="102" customFormat="1" x14ac:dyDescent="0.25">
      <c r="A202" s="121"/>
      <c r="B202" s="107" t="s">
        <v>525</v>
      </c>
      <c r="C202" s="123" t="s">
        <v>218</v>
      </c>
      <c r="D202" s="124">
        <v>1</v>
      </c>
      <c r="E202" s="124">
        <v>0</v>
      </c>
      <c r="F202" s="11">
        <f t="shared" si="0"/>
        <v>1</v>
      </c>
    </row>
    <row r="203" spans="1:6" s="102" customFormat="1" x14ac:dyDescent="0.25">
      <c r="A203" s="121"/>
      <c r="B203" s="107" t="s">
        <v>1762</v>
      </c>
      <c r="C203" s="123" t="s">
        <v>218</v>
      </c>
      <c r="D203" s="124">
        <v>1</v>
      </c>
      <c r="E203" s="124">
        <v>0</v>
      </c>
      <c r="F203" s="11">
        <f t="shared" si="0"/>
        <v>1</v>
      </c>
    </row>
    <row r="204" spans="1:6" s="102" customFormat="1" x14ac:dyDescent="0.25">
      <c r="A204" s="121"/>
      <c r="B204" s="107" t="s">
        <v>1763</v>
      </c>
      <c r="C204" s="123" t="s">
        <v>218</v>
      </c>
      <c r="D204" s="124">
        <v>1</v>
      </c>
      <c r="E204" s="124">
        <v>0</v>
      </c>
      <c r="F204" s="11">
        <f t="shared" si="0"/>
        <v>1</v>
      </c>
    </row>
    <row r="205" spans="1:6" s="102" customFormat="1" x14ac:dyDescent="0.25">
      <c r="A205" s="121"/>
      <c r="B205" s="107" t="s">
        <v>1764</v>
      </c>
      <c r="C205" s="123" t="s">
        <v>218</v>
      </c>
      <c r="D205" s="124">
        <v>1</v>
      </c>
      <c r="E205" s="124">
        <v>0</v>
      </c>
      <c r="F205" s="11">
        <f t="shared" si="0"/>
        <v>1</v>
      </c>
    </row>
    <row r="206" spans="1:6" s="102" customFormat="1" x14ac:dyDescent="0.25">
      <c r="A206" s="121"/>
      <c r="B206" s="107" t="s">
        <v>1765</v>
      </c>
      <c r="C206" s="123" t="s">
        <v>218</v>
      </c>
      <c r="D206" s="124">
        <v>1</v>
      </c>
      <c r="E206" s="124">
        <v>0</v>
      </c>
      <c r="F206" s="11">
        <f t="shared" si="0"/>
        <v>1</v>
      </c>
    </row>
    <row r="207" spans="1:6" s="102" customFormat="1" x14ac:dyDescent="0.25">
      <c r="A207" s="121"/>
      <c r="B207" s="107" t="s">
        <v>526</v>
      </c>
      <c r="C207" s="123" t="s">
        <v>218</v>
      </c>
      <c r="D207" s="124">
        <v>1</v>
      </c>
      <c r="E207" s="124">
        <v>0</v>
      </c>
      <c r="F207" s="11">
        <f t="shared" si="0"/>
        <v>1</v>
      </c>
    </row>
    <row r="208" spans="1:6" s="102" customFormat="1" x14ac:dyDescent="0.25">
      <c r="A208" s="121"/>
      <c r="B208" s="107" t="s">
        <v>1766</v>
      </c>
      <c r="C208" s="123" t="s">
        <v>218</v>
      </c>
      <c r="D208" s="124">
        <v>1</v>
      </c>
      <c r="E208" s="124">
        <v>0</v>
      </c>
      <c r="F208" s="11">
        <f t="shared" si="0"/>
        <v>1</v>
      </c>
    </row>
    <row r="209" spans="1:6" s="102" customFormat="1" x14ac:dyDescent="0.25">
      <c r="A209" s="121"/>
      <c r="B209" s="107" t="s">
        <v>1767</v>
      </c>
      <c r="C209" s="123" t="s">
        <v>218</v>
      </c>
      <c r="D209" s="124">
        <v>1</v>
      </c>
      <c r="E209" s="124">
        <v>0</v>
      </c>
      <c r="F209" s="11">
        <f t="shared" si="0"/>
        <v>1</v>
      </c>
    </row>
    <row r="210" spans="1:6" s="102" customFormat="1" x14ac:dyDescent="0.25">
      <c r="A210" s="121"/>
      <c r="B210" s="107" t="s">
        <v>544</v>
      </c>
      <c r="C210" s="123" t="s">
        <v>218</v>
      </c>
      <c r="D210" s="124">
        <v>1</v>
      </c>
      <c r="E210" s="124">
        <v>0</v>
      </c>
      <c r="F210" s="11">
        <f t="shared" si="0"/>
        <v>1</v>
      </c>
    </row>
    <row r="211" spans="1:6" s="102" customFormat="1" x14ac:dyDescent="0.25">
      <c r="A211" s="121"/>
      <c r="B211" s="107" t="s">
        <v>1768</v>
      </c>
      <c r="C211" s="123" t="s">
        <v>218</v>
      </c>
      <c r="D211" s="124">
        <v>1</v>
      </c>
      <c r="E211" s="124">
        <v>0</v>
      </c>
      <c r="F211" s="11">
        <f t="shared" si="0"/>
        <v>1</v>
      </c>
    </row>
    <row r="212" spans="1:6" s="102" customFormat="1" x14ac:dyDescent="0.25">
      <c r="A212" s="121"/>
      <c r="B212" s="107" t="s">
        <v>1769</v>
      </c>
      <c r="C212" s="123" t="s">
        <v>218</v>
      </c>
      <c r="D212" s="124">
        <v>1</v>
      </c>
      <c r="E212" s="124">
        <v>0</v>
      </c>
      <c r="F212" s="11">
        <f t="shared" si="0"/>
        <v>1</v>
      </c>
    </row>
    <row r="213" spans="1:6" s="102" customFormat="1" x14ac:dyDescent="0.25">
      <c r="A213" s="121"/>
      <c r="B213" s="107" t="s">
        <v>1770</v>
      </c>
      <c r="C213" s="123" t="s">
        <v>218</v>
      </c>
      <c r="D213" s="124">
        <v>1</v>
      </c>
      <c r="E213" s="124">
        <v>0</v>
      </c>
      <c r="F213" s="11">
        <f t="shared" si="0"/>
        <v>1</v>
      </c>
    </row>
    <row r="214" spans="1:6" s="102" customFormat="1" x14ac:dyDescent="0.25">
      <c r="A214" s="121"/>
      <c r="B214" s="107" t="s">
        <v>670</v>
      </c>
      <c r="C214" s="123" t="s">
        <v>218</v>
      </c>
      <c r="D214" s="124">
        <v>1</v>
      </c>
      <c r="E214" s="124">
        <v>0</v>
      </c>
      <c r="F214" s="11">
        <f t="shared" si="0"/>
        <v>1</v>
      </c>
    </row>
    <row r="215" spans="1:6" s="102" customFormat="1" x14ac:dyDescent="0.25">
      <c r="A215" s="121"/>
      <c r="B215" s="107" t="s">
        <v>1771</v>
      </c>
      <c r="C215" s="123" t="s">
        <v>218</v>
      </c>
      <c r="D215" s="124">
        <v>1</v>
      </c>
      <c r="E215" s="124">
        <v>0</v>
      </c>
      <c r="F215" s="11">
        <f t="shared" si="0"/>
        <v>1</v>
      </c>
    </row>
    <row r="216" spans="1:6" s="102" customFormat="1" x14ac:dyDescent="0.25">
      <c r="A216" s="121"/>
      <c r="B216" s="107" t="s">
        <v>1772</v>
      </c>
      <c r="C216" s="123" t="s">
        <v>218</v>
      </c>
      <c r="D216" s="124">
        <v>1</v>
      </c>
      <c r="E216" s="124">
        <v>0</v>
      </c>
      <c r="F216" s="11">
        <f t="shared" si="0"/>
        <v>1</v>
      </c>
    </row>
    <row r="217" spans="1:6" s="102" customFormat="1" x14ac:dyDescent="0.25">
      <c r="A217" s="121"/>
      <c r="B217" s="107" t="s">
        <v>1773</v>
      </c>
      <c r="C217" s="123" t="s">
        <v>218</v>
      </c>
      <c r="D217" s="124">
        <v>1</v>
      </c>
      <c r="E217" s="124">
        <v>0</v>
      </c>
      <c r="F217" s="11">
        <f t="shared" si="0"/>
        <v>1</v>
      </c>
    </row>
    <row r="218" spans="1:6" s="102" customFormat="1" x14ac:dyDescent="0.25">
      <c r="A218" s="121"/>
      <c r="B218" s="107" t="s">
        <v>1774</v>
      </c>
      <c r="C218" s="123" t="s">
        <v>218</v>
      </c>
      <c r="D218" s="124">
        <v>1</v>
      </c>
      <c r="E218" s="124">
        <v>0</v>
      </c>
      <c r="F218" s="11">
        <f t="shared" si="0"/>
        <v>1</v>
      </c>
    </row>
    <row r="219" spans="1:6" s="102" customFormat="1" x14ac:dyDescent="0.25">
      <c r="A219" s="121"/>
      <c r="B219" s="107" t="s">
        <v>715</v>
      </c>
      <c r="C219" s="123" t="s">
        <v>218</v>
      </c>
      <c r="D219" s="124">
        <v>1</v>
      </c>
      <c r="E219" s="124">
        <v>0</v>
      </c>
      <c r="F219" s="11">
        <f t="shared" si="0"/>
        <v>1</v>
      </c>
    </row>
    <row r="220" spans="1:6" s="102" customFormat="1" x14ac:dyDescent="0.25">
      <c r="A220" s="121"/>
      <c r="B220" s="107" t="s">
        <v>1775</v>
      </c>
      <c r="C220" s="123" t="s">
        <v>218</v>
      </c>
      <c r="D220" s="124">
        <v>1</v>
      </c>
      <c r="E220" s="124">
        <v>0</v>
      </c>
      <c r="F220" s="11">
        <f t="shared" si="0"/>
        <v>1</v>
      </c>
    </row>
    <row r="221" spans="1:6" s="102" customFormat="1" x14ac:dyDescent="0.25">
      <c r="A221" s="121"/>
      <c r="B221" s="107" t="s">
        <v>1776</v>
      </c>
      <c r="C221" s="123" t="s">
        <v>218</v>
      </c>
      <c r="D221" s="124">
        <v>1</v>
      </c>
      <c r="E221" s="124">
        <v>0</v>
      </c>
      <c r="F221" s="11">
        <f t="shared" si="0"/>
        <v>1</v>
      </c>
    </row>
    <row r="222" spans="1:6" s="102" customFormat="1" x14ac:dyDescent="0.25">
      <c r="A222" s="121"/>
      <c r="B222" s="107" t="s">
        <v>1777</v>
      </c>
      <c r="C222" s="123" t="s">
        <v>218</v>
      </c>
      <c r="D222" s="124">
        <v>1</v>
      </c>
      <c r="E222" s="124">
        <v>0</v>
      </c>
      <c r="F222" s="11">
        <f t="shared" si="0"/>
        <v>1</v>
      </c>
    </row>
    <row r="223" spans="1:6" s="102" customFormat="1" x14ac:dyDescent="0.25">
      <c r="A223" s="121"/>
      <c r="B223" s="107" t="s">
        <v>1778</v>
      </c>
      <c r="C223" s="123" t="s">
        <v>218</v>
      </c>
      <c r="D223" s="124">
        <v>1</v>
      </c>
      <c r="E223" s="124">
        <v>0</v>
      </c>
      <c r="F223" s="11">
        <f t="shared" si="0"/>
        <v>1</v>
      </c>
    </row>
    <row r="224" spans="1:6" s="102" customFormat="1" x14ac:dyDescent="0.25">
      <c r="A224" s="121"/>
      <c r="B224" s="107" t="s">
        <v>1646</v>
      </c>
      <c r="C224" s="123" t="s">
        <v>218</v>
      </c>
      <c r="D224" s="124">
        <v>1</v>
      </c>
      <c r="E224" s="124">
        <v>0</v>
      </c>
      <c r="F224" s="11">
        <f t="shared" si="0"/>
        <v>1</v>
      </c>
    </row>
    <row r="225" spans="1:6" s="102" customFormat="1" x14ac:dyDescent="0.25">
      <c r="A225" s="121"/>
      <c r="B225" s="107" t="s">
        <v>1337</v>
      </c>
      <c r="C225" s="123" t="s">
        <v>218</v>
      </c>
      <c r="D225" s="124">
        <v>1</v>
      </c>
      <c r="E225" s="124">
        <v>0</v>
      </c>
      <c r="F225" s="11">
        <f t="shared" si="0"/>
        <v>1</v>
      </c>
    </row>
    <row r="226" spans="1:6" s="102" customFormat="1" x14ac:dyDescent="0.25">
      <c r="A226" s="121"/>
      <c r="B226" s="107" t="s">
        <v>612</v>
      </c>
      <c r="C226" s="123" t="s">
        <v>218</v>
      </c>
      <c r="D226" s="124">
        <v>1</v>
      </c>
      <c r="E226" s="124">
        <v>0</v>
      </c>
      <c r="F226" s="11">
        <f t="shared" si="0"/>
        <v>1</v>
      </c>
    </row>
    <row r="227" spans="1:6" s="102" customFormat="1" x14ac:dyDescent="0.25">
      <c r="A227" s="121"/>
      <c r="B227" s="107" t="s">
        <v>1499</v>
      </c>
      <c r="C227" s="123" t="s">
        <v>218</v>
      </c>
      <c r="D227" s="124">
        <v>1</v>
      </c>
      <c r="E227" s="124">
        <v>0</v>
      </c>
      <c r="F227" s="11">
        <f t="shared" si="0"/>
        <v>1</v>
      </c>
    </row>
    <row r="228" spans="1:6" s="102" customFormat="1" x14ac:dyDescent="0.25">
      <c r="A228" s="121"/>
      <c r="B228" s="107" t="s">
        <v>1779</v>
      </c>
      <c r="C228" s="123" t="s">
        <v>218</v>
      </c>
      <c r="D228" s="124">
        <v>1</v>
      </c>
      <c r="E228" s="124">
        <v>0</v>
      </c>
      <c r="F228" s="11">
        <f t="shared" si="0"/>
        <v>1</v>
      </c>
    </row>
    <row r="229" spans="1:6" s="102" customFormat="1" x14ac:dyDescent="0.25">
      <c r="A229" s="121"/>
      <c r="B229" s="107" t="s">
        <v>1233</v>
      </c>
      <c r="C229" s="123" t="s">
        <v>218</v>
      </c>
      <c r="D229" s="124">
        <v>1</v>
      </c>
      <c r="E229" s="124">
        <v>0</v>
      </c>
      <c r="F229" s="11">
        <f t="shared" si="0"/>
        <v>1</v>
      </c>
    </row>
    <row r="230" spans="1:6" s="102" customFormat="1" x14ac:dyDescent="0.25">
      <c r="A230" s="121"/>
      <c r="B230" s="107" t="s">
        <v>1780</v>
      </c>
      <c r="C230" s="123" t="s">
        <v>218</v>
      </c>
      <c r="D230" s="124">
        <v>1</v>
      </c>
      <c r="E230" s="124">
        <v>0</v>
      </c>
      <c r="F230" s="11">
        <f t="shared" si="0"/>
        <v>1</v>
      </c>
    </row>
    <row r="231" spans="1:6" s="102" customFormat="1" x14ac:dyDescent="0.25">
      <c r="A231" s="121"/>
      <c r="B231" s="107" t="s">
        <v>1781</v>
      </c>
      <c r="C231" s="123" t="s">
        <v>218</v>
      </c>
      <c r="D231" s="124">
        <v>1</v>
      </c>
      <c r="E231" s="124">
        <v>0</v>
      </c>
      <c r="F231" s="11">
        <f t="shared" si="0"/>
        <v>1</v>
      </c>
    </row>
    <row r="232" spans="1:6" s="102" customFormat="1" x14ac:dyDescent="0.25">
      <c r="A232" s="121"/>
      <c r="B232" s="107" t="s">
        <v>1782</v>
      </c>
      <c r="C232" s="123" t="s">
        <v>218</v>
      </c>
      <c r="D232" s="124">
        <v>1</v>
      </c>
      <c r="E232" s="124">
        <v>0</v>
      </c>
      <c r="F232" s="11">
        <f t="shared" ref="F232:F262" si="1">D232+E232</f>
        <v>1</v>
      </c>
    </row>
    <row r="233" spans="1:6" s="102" customFormat="1" x14ac:dyDescent="0.25">
      <c r="A233" s="121"/>
      <c r="B233" s="108" t="s">
        <v>1783</v>
      </c>
      <c r="C233" s="123" t="s">
        <v>218</v>
      </c>
      <c r="D233" s="124">
        <v>1</v>
      </c>
      <c r="E233" s="124">
        <v>0</v>
      </c>
      <c r="F233" s="11">
        <f t="shared" si="1"/>
        <v>1</v>
      </c>
    </row>
    <row r="234" spans="1:6" s="102" customFormat="1" x14ac:dyDescent="0.25">
      <c r="A234" s="121"/>
      <c r="B234" s="108" t="s">
        <v>1784</v>
      </c>
      <c r="C234" s="123" t="s">
        <v>218</v>
      </c>
      <c r="D234" s="124">
        <v>1</v>
      </c>
      <c r="E234" s="124">
        <v>0</v>
      </c>
      <c r="F234" s="11">
        <f t="shared" si="1"/>
        <v>1</v>
      </c>
    </row>
    <row r="235" spans="1:6" s="102" customFormat="1" x14ac:dyDescent="0.25">
      <c r="A235" s="121"/>
      <c r="B235" s="108" t="s">
        <v>1785</v>
      </c>
      <c r="C235" s="123" t="s">
        <v>218</v>
      </c>
      <c r="D235" s="124">
        <v>1</v>
      </c>
      <c r="E235" s="124">
        <v>0</v>
      </c>
      <c r="F235" s="11">
        <f t="shared" si="1"/>
        <v>1</v>
      </c>
    </row>
    <row r="236" spans="1:6" s="102" customFormat="1" x14ac:dyDescent="0.25">
      <c r="A236" s="121"/>
      <c r="B236" s="108" t="s">
        <v>1786</v>
      </c>
      <c r="C236" s="123" t="s">
        <v>218</v>
      </c>
      <c r="D236" s="124">
        <v>1</v>
      </c>
      <c r="E236" s="124">
        <v>0</v>
      </c>
      <c r="F236" s="11">
        <f t="shared" si="1"/>
        <v>1</v>
      </c>
    </row>
    <row r="237" spans="1:6" s="102" customFormat="1" x14ac:dyDescent="0.25">
      <c r="A237" s="121"/>
      <c r="B237" s="108" t="s">
        <v>1787</v>
      </c>
      <c r="C237" s="123" t="s">
        <v>218</v>
      </c>
      <c r="D237" s="124">
        <v>1</v>
      </c>
      <c r="E237" s="124">
        <v>0</v>
      </c>
      <c r="F237" s="11">
        <f t="shared" si="1"/>
        <v>1</v>
      </c>
    </row>
    <row r="238" spans="1:6" s="102" customFormat="1" x14ac:dyDescent="0.25">
      <c r="A238" s="121"/>
      <c r="B238" s="108" t="s">
        <v>1788</v>
      </c>
      <c r="C238" s="123" t="s">
        <v>218</v>
      </c>
      <c r="D238" s="124">
        <v>1</v>
      </c>
      <c r="E238" s="124">
        <v>0</v>
      </c>
      <c r="F238" s="11">
        <f t="shared" si="1"/>
        <v>1</v>
      </c>
    </row>
    <row r="239" spans="1:6" s="102" customFormat="1" x14ac:dyDescent="0.25">
      <c r="A239" s="121"/>
      <c r="B239" s="108" t="s">
        <v>1789</v>
      </c>
      <c r="C239" s="123" t="s">
        <v>218</v>
      </c>
      <c r="D239" s="124">
        <v>1</v>
      </c>
      <c r="E239" s="124">
        <v>0</v>
      </c>
      <c r="F239" s="11">
        <f t="shared" si="1"/>
        <v>1</v>
      </c>
    </row>
    <row r="240" spans="1:6" s="102" customFormat="1" x14ac:dyDescent="0.25">
      <c r="A240" s="121"/>
      <c r="B240" s="108" t="s">
        <v>1790</v>
      </c>
      <c r="C240" s="123" t="s">
        <v>218</v>
      </c>
      <c r="D240" s="124">
        <v>1</v>
      </c>
      <c r="E240" s="124">
        <v>0</v>
      </c>
      <c r="F240" s="11">
        <f t="shared" si="1"/>
        <v>1</v>
      </c>
    </row>
    <row r="241" spans="1:6" s="102" customFormat="1" x14ac:dyDescent="0.25">
      <c r="A241" s="121"/>
      <c r="B241" s="108" t="s">
        <v>1791</v>
      </c>
      <c r="C241" s="123" t="s">
        <v>218</v>
      </c>
      <c r="D241" s="124">
        <v>1</v>
      </c>
      <c r="E241" s="124">
        <v>0</v>
      </c>
      <c r="F241" s="11">
        <f t="shared" si="1"/>
        <v>1</v>
      </c>
    </row>
    <row r="242" spans="1:6" s="102" customFormat="1" x14ac:dyDescent="0.25">
      <c r="A242" s="121"/>
      <c r="B242" s="108" t="s">
        <v>1792</v>
      </c>
      <c r="C242" s="123" t="s">
        <v>218</v>
      </c>
      <c r="D242" s="124">
        <v>1</v>
      </c>
      <c r="E242" s="124">
        <v>0</v>
      </c>
      <c r="F242" s="11">
        <f t="shared" si="1"/>
        <v>1</v>
      </c>
    </row>
    <row r="243" spans="1:6" s="102" customFormat="1" x14ac:dyDescent="0.25">
      <c r="A243" s="121"/>
      <c r="B243" s="108" t="s">
        <v>1793</v>
      </c>
      <c r="C243" s="123" t="s">
        <v>218</v>
      </c>
      <c r="D243" s="124">
        <v>1</v>
      </c>
      <c r="E243" s="124">
        <v>0</v>
      </c>
      <c r="F243" s="11">
        <f t="shared" si="1"/>
        <v>1</v>
      </c>
    </row>
    <row r="244" spans="1:6" s="102" customFormat="1" x14ac:dyDescent="0.25">
      <c r="A244" s="121"/>
      <c r="B244" s="108" t="s">
        <v>1794</v>
      </c>
      <c r="C244" s="123" t="s">
        <v>218</v>
      </c>
      <c r="D244" s="124">
        <v>1</v>
      </c>
      <c r="E244" s="124">
        <v>0</v>
      </c>
      <c r="F244" s="11">
        <f t="shared" si="1"/>
        <v>1</v>
      </c>
    </row>
    <row r="245" spans="1:6" s="102" customFormat="1" x14ac:dyDescent="0.25">
      <c r="A245" s="121"/>
      <c r="B245" s="108" t="s">
        <v>1795</v>
      </c>
      <c r="C245" s="123" t="s">
        <v>218</v>
      </c>
      <c r="D245" s="124">
        <v>1</v>
      </c>
      <c r="E245" s="124">
        <v>0</v>
      </c>
      <c r="F245" s="11">
        <f t="shared" si="1"/>
        <v>1</v>
      </c>
    </row>
    <row r="246" spans="1:6" s="102" customFormat="1" x14ac:dyDescent="0.25">
      <c r="A246" s="121"/>
      <c r="B246" s="108" t="s">
        <v>1796</v>
      </c>
      <c r="C246" s="123" t="s">
        <v>218</v>
      </c>
      <c r="D246" s="124">
        <v>1</v>
      </c>
      <c r="E246" s="124">
        <v>0</v>
      </c>
      <c r="F246" s="11">
        <f t="shared" si="1"/>
        <v>1</v>
      </c>
    </row>
    <row r="247" spans="1:6" s="102" customFormat="1" x14ac:dyDescent="0.25">
      <c r="A247" s="121"/>
      <c r="B247" s="108" t="s">
        <v>1797</v>
      </c>
      <c r="C247" s="123" t="s">
        <v>218</v>
      </c>
      <c r="D247" s="124">
        <v>1</v>
      </c>
      <c r="E247" s="124">
        <v>0</v>
      </c>
      <c r="F247" s="11">
        <f t="shared" si="1"/>
        <v>1</v>
      </c>
    </row>
    <row r="248" spans="1:6" s="102" customFormat="1" x14ac:dyDescent="0.25">
      <c r="A248" s="121"/>
      <c r="B248" s="108" t="s">
        <v>1798</v>
      </c>
      <c r="C248" s="123" t="s">
        <v>218</v>
      </c>
      <c r="D248" s="124">
        <v>1</v>
      </c>
      <c r="E248" s="124">
        <v>0</v>
      </c>
      <c r="F248" s="11">
        <f t="shared" si="1"/>
        <v>1</v>
      </c>
    </row>
    <row r="249" spans="1:6" s="102" customFormat="1" x14ac:dyDescent="0.25">
      <c r="A249" s="121"/>
      <c r="B249" s="108" t="s">
        <v>1799</v>
      </c>
      <c r="C249" s="123" t="s">
        <v>218</v>
      </c>
      <c r="D249" s="124">
        <v>1</v>
      </c>
      <c r="E249" s="124">
        <v>0</v>
      </c>
      <c r="F249" s="11">
        <f t="shared" si="1"/>
        <v>1</v>
      </c>
    </row>
    <row r="250" spans="1:6" s="102" customFormat="1" x14ac:dyDescent="0.25">
      <c r="A250" s="121"/>
      <c r="B250" s="108" t="s">
        <v>1800</v>
      </c>
      <c r="C250" s="123" t="s">
        <v>218</v>
      </c>
      <c r="D250" s="124">
        <v>1</v>
      </c>
      <c r="E250" s="124">
        <v>0</v>
      </c>
      <c r="F250" s="11">
        <f t="shared" si="1"/>
        <v>1</v>
      </c>
    </row>
    <row r="251" spans="1:6" s="102" customFormat="1" x14ac:dyDescent="0.25">
      <c r="A251" s="121"/>
      <c r="B251" s="108" t="s">
        <v>1801</v>
      </c>
      <c r="C251" s="123" t="s">
        <v>218</v>
      </c>
      <c r="D251" s="124">
        <v>1</v>
      </c>
      <c r="E251" s="124">
        <v>0</v>
      </c>
      <c r="F251" s="11">
        <f t="shared" si="1"/>
        <v>1</v>
      </c>
    </row>
    <row r="252" spans="1:6" s="102" customFormat="1" x14ac:dyDescent="0.25">
      <c r="A252" s="121"/>
      <c r="B252" s="108" t="s">
        <v>1802</v>
      </c>
      <c r="C252" s="123" t="s">
        <v>218</v>
      </c>
      <c r="D252" s="124">
        <v>1</v>
      </c>
      <c r="E252" s="124">
        <v>0</v>
      </c>
      <c r="F252" s="11">
        <f t="shared" si="1"/>
        <v>1</v>
      </c>
    </row>
    <row r="253" spans="1:6" s="102" customFormat="1" x14ac:dyDescent="0.25">
      <c r="A253" s="121"/>
      <c r="B253" s="108" t="s">
        <v>1803</v>
      </c>
      <c r="C253" s="123" t="s">
        <v>218</v>
      </c>
      <c r="D253" s="124">
        <v>1</v>
      </c>
      <c r="E253" s="124">
        <v>0</v>
      </c>
      <c r="F253" s="11">
        <f t="shared" si="1"/>
        <v>1</v>
      </c>
    </row>
    <row r="254" spans="1:6" s="102" customFormat="1" x14ac:dyDescent="0.25">
      <c r="A254" s="121"/>
      <c r="B254" s="107" t="s">
        <v>1804</v>
      </c>
      <c r="C254" s="123" t="s">
        <v>218</v>
      </c>
      <c r="D254" s="124">
        <v>1</v>
      </c>
      <c r="E254" s="124">
        <v>0</v>
      </c>
      <c r="F254" s="11">
        <f t="shared" si="1"/>
        <v>1</v>
      </c>
    </row>
    <row r="255" spans="1:6" s="102" customFormat="1" x14ac:dyDescent="0.25">
      <c r="A255" s="121"/>
      <c r="B255" s="107" t="s">
        <v>1805</v>
      </c>
      <c r="C255" s="123" t="s">
        <v>218</v>
      </c>
      <c r="D255" s="124">
        <v>1</v>
      </c>
      <c r="E255" s="124">
        <v>0</v>
      </c>
      <c r="F255" s="11">
        <f t="shared" si="1"/>
        <v>1</v>
      </c>
    </row>
    <row r="256" spans="1:6" s="102" customFormat="1" x14ac:dyDescent="0.25">
      <c r="A256" s="121"/>
      <c r="B256" s="107" t="s">
        <v>1470</v>
      </c>
      <c r="C256" s="123" t="s">
        <v>218</v>
      </c>
      <c r="D256" s="124">
        <v>1</v>
      </c>
      <c r="E256" s="124">
        <v>0</v>
      </c>
      <c r="F256" s="11">
        <f t="shared" si="1"/>
        <v>1</v>
      </c>
    </row>
    <row r="257" spans="1:6" s="102" customFormat="1" x14ac:dyDescent="0.25">
      <c r="A257" s="121"/>
      <c r="B257" s="107" t="s">
        <v>1177</v>
      </c>
      <c r="C257" s="123" t="s">
        <v>218</v>
      </c>
      <c r="D257" s="124">
        <v>1</v>
      </c>
      <c r="E257" s="124">
        <v>0</v>
      </c>
      <c r="F257" s="11">
        <f t="shared" si="1"/>
        <v>1</v>
      </c>
    </row>
    <row r="258" spans="1:6" s="102" customFormat="1" x14ac:dyDescent="0.25">
      <c r="A258" s="121"/>
      <c r="B258" s="107" t="s">
        <v>1216</v>
      </c>
      <c r="C258" s="123" t="s">
        <v>218</v>
      </c>
      <c r="D258" s="124">
        <v>1</v>
      </c>
      <c r="E258" s="124">
        <v>0</v>
      </c>
      <c r="F258" s="11">
        <f t="shared" si="1"/>
        <v>1</v>
      </c>
    </row>
    <row r="259" spans="1:6" s="102" customFormat="1" x14ac:dyDescent="0.25">
      <c r="A259" s="121"/>
      <c r="B259" s="107" t="s">
        <v>1248</v>
      </c>
      <c r="C259" s="123" t="s">
        <v>218</v>
      </c>
      <c r="D259" s="124">
        <v>1</v>
      </c>
      <c r="E259" s="124">
        <v>0</v>
      </c>
      <c r="F259" s="11">
        <f t="shared" si="1"/>
        <v>1</v>
      </c>
    </row>
    <row r="260" spans="1:6" s="102" customFormat="1" x14ac:dyDescent="0.25">
      <c r="A260" s="121"/>
      <c r="B260" s="107" t="s">
        <v>1294</v>
      </c>
      <c r="C260" s="123" t="s">
        <v>218</v>
      </c>
      <c r="D260" s="124">
        <v>1</v>
      </c>
      <c r="E260" s="124">
        <v>0</v>
      </c>
      <c r="F260" s="11">
        <f t="shared" si="1"/>
        <v>1</v>
      </c>
    </row>
    <row r="261" spans="1:6" s="102" customFormat="1" x14ac:dyDescent="0.25">
      <c r="A261" s="121"/>
      <c r="B261" s="107" t="s">
        <v>1806</v>
      </c>
      <c r="C261" s="123" t="s">
        <v>218</v>
      </c>
      <c r="D261" s="124">
        <v>1</v>
      </c>
      <c r="E261" s="124">
        <v>0</v>
      </c>
      <c r="F261" s="11">
        <f t="shared" si="1"/>
        <v>1</v>
      </c>
    </row>
    <row r="262" spans="1:6" s="102" customFormat="1" x14ac:dyDescent="0.25">
      <c r="A262" s="121"/>
      <c r="B262" s="107" t="s">
        <v>1807</v>
      </c>
      <c r="C262" s="123" t="s">
        <v>1808</v>
      </c>
      <c r="D262" s="124">
        <v>0</v>
      </c>
      <c r="E262" s="124">
        <v>1</v>
      </c>
      <c r="F262" s="11">
        <f t="shared" si="1"/>
        <v>1</v>
      </c>
    </row>
    <row r="263" spans="1:6" x14ac:dyDescent="0.25">
      <c r="A263" s="117" t="s">
        <v>17</v>
      </c>
      <c r="B263" s="120" t="s">
        <v>1830</v>
      </c>
      <c r="C263" s="118" t="s">
        <v>1831</v>
      </c>
      <c r="D263" s="119">
        <v>1</v>
      </c>
      <c r="E263" s="119">
        <v>0</v>
      </c>
      <c r="F263" s="79">
        <f t="shared" si="0"/>
        <v>1</v>
      </c>
    </row>
    <row r="264" spans="1:6" s="109" customFormat="1" x14ac:dyDescent="0.25">
      <c r="A264" s="117"/>
      <c r="B264" s="120" t="s">
        <v>1832</v>
      </c>
      <c r="C264" s="118" t="s">
        <v>1831</v>
      </c>
      <c r="D264" s="119">
        <v>1</v>
      </c>
      <c r="E264" s="119">
        <v>0</v>
      </c>
      <c r="F264" s="79">
        <f t="shared" si="0"/>
        <v>1</v>
      </c>
    </row>
    <row r="265" spans="1:6" s="109" customFormat="1" x14ac:dyDescent="0.25">
      <c r="A265" s="117"/>
      <c r="B265" s="120" t="s">
        <v>1833</v>
      </c>
      <c r="C265" s="118" t="s">
        <v>1831</v>
      </c>
      <c r="D265" s="119">
        <v>1</v>
      </c>
      <c r="E265" s="119">
        <v>0</v>
      </c>
      <c r="F265" s="79">
        <f t="shared" si="0"/>
        <v>1</v>
      </c>
    </row>
    <row r="266" spans="1:6" s="109" customFormat="1" x14ac:dyDescent="0.25">
      <c r="A266" s="117"/>
      <c r="B266" s="120" t="s">
        <v>1834</v>
      </c>
      <c r="C266" s="118" t="s">
        <v>1831</v>
      </c>
      <c r="D266" s="119">
        <v>1</v>
      </c>
      <c r="E266" s="119">
        <v>0</v>
      </c>
      <c r="F266" s="79">
        <f t="shared" si="0"/>
        <v>1</v>
      </c>
    </row>
    <row r="267" spans="1:6" s="109" customFormat="1" x14ac:dyDescent="0.25">
      <c r="A267" s="117"/>
      <c r="B267" s="120" t="s">
        <v>1835</v>
      </c>
      <c r="C267" s="118" t="s">
        <v>1831</v>
      </c>
      <c r="D267" s="119">
        <v>1</v>
      </c>
      <c r="E267" s="119">
        <v>0</v>
      </c>
      <c r="F267" s="79">
        <f t="shared" si="0"/>
        <v>1</v>
      </c>
    </row>
    <row r="268" spans="1:6" s="109" customFormat="1" x14ac:dyDescent="0.25">
      <c r="A268" s="117"/>
      <c r="B268" s="120" t="s">
        <v>1836</v>
      </c>
      <c r="C268" s="118" t="s">
        <v>1831</v>
      </c>
      <c r="D268" s="119">
        <v>1</v>
      </c>
      <c r="E268" s="119">
        <v>0</v>
      </c>
      <c r="F268" s="79">
        <f t="shared" ref="F268:F331" si="2">D268+E268</f>
        <v>1</v>
      </c>
    </row>
    <row r="269" spans="1:6" s="109" customFormat="1" x14ac:dyDescent="0.25">
      <c r="A269" s="117"/>
      <c r="B269" s="120" t="s">
        <v>1837</v>
      </c>
      <c r="C269" s="118" t="s">
        <v>1831</v>
      </c>
      <c r="D269" s="119">
        <v>1</v>
      </c>
      <c r="E269" s="119">
        <v>0</v>
      </c>
      <c r="F269" s="79">
        <f t="shared" si="2"/>
        <v>1</v>
      </c>
    </row>
    <row r="270" spans="1:6" s="109" customFormat="1" x14ac:dyDescent="0.25">
      <c r="A270" s="117"/>
      <c r="B270" s="120" t="s">
        <v>1838</v>
      </c>
      <c r="C270" s="118" t="s">
        <v>1831</v>
      </c>
      <c r="D270" s="119">
        <v>1</v>
      </c>
      <c r="E270" s="119">
        <v>0</v>
      </c>
      <c r="F270" s="79">
        <f t="shared" si="2"/>
        <v>1</v>
      </c>
    </row>
    <row r="271" spans="1:6" s="109" customFormat="1" x14ac:dyDescent="0.25">
      <c r="A271" s="117"/>
      <c r="B271" s="120" t="s">
        <v>1839</v>
      </c>
      <c r="C271" s="118" t="s">
        <v>1831</v>
      </c>
      <c r="D271" s="119">
        <v>1</v>
      </c>
      <c r="E271" s="119">
        <v>0</v>
      </c>
      <c r="F271" s="79">
        <f t="shared" si="2"/>
        <v>1</v>
      </c>
    </row>
    <row r="272" spans="1:6" s="109" customFormat="1" x14ac:dyDescent="0.25">
      <c r="A272" s="117"/>
      <c r="B272" s="120" t="s">
        <v>1840</v>
      </c>
      <c r="C272" s="118" t="s">
        <v>1831</v>
      </c>
      <c r="D272" s="119">
        <v>1</v>
      </c>
      <c r="E272" s="119">
        <v>0</v>
      </c>
      <c r="F272" s="79">
        <f t="shared" si="2"/>
        <v>1</v>
      </c>
    </row>
    <row r="273" spans="1:6" s="109" customFormat="1" x14ac:dyDescent="0.25">
      <c r="A273" s="117"/>
      <c r="B273" s="120" t="s">
        <v>1841</v>
      </c>
      <c r="C273" s="118" t="s">
        <v>1831</v>
      </c>
      <c r="D273" s="119">
        <v>1</v>
      </c>
      <c r="E273" s="119">
        <v>0</v>
      </c>
      <c r="F273" s="79">
        <f t="shared" si="2"/>
        <v>1</v>
      </c>
    </row>
    <row r="274" spans="1:6" s="109" customFormat="1" x14ac:dyDescent="0.25">
      <c r="A274" s="117"/>
      <c r="B274" s="120" t="s">
        <v>1842</v>
      </c>
      <c r="C274" s="118" t="s">
        <v>1831</v>
      </c>
      <c r="D274" s="119">
        <v>1</v>
      </c>
      <c r="E274" s="119">
        <v>0</v>
      </c>
      <c r="F274" s="79">
        <f t="shared" si="2"/>
        <v>1</v>
      </c>
    </row>
    <row r="275" spans="1:6" s="109" customFormat="1" x14ac:dyDescent="0.25">
      <c r="A275" s="117"/>
      <c r="B275" s="120" t="s">
        <v>1843</v>
      </c>
      <c r="C275" s="118" t="s">
        <v>1831</v>
      </c>
      <c r="D275" s="119">
        <v>1</v>
      </c>
      <c r="E275" s="119">
        <v>0</v>
      </c>
      <c r="F275" s="79">
        <f t="shared" si="2"/>
        <v>1</v>
      </c>
    </row>
    <row r="276" spans="1:6" s="109" customFormat="1" x14ac:dyDescent="0.25">
      <c r="A276" s="117"/>
      <c r="B276" s="120" t="s">
        <v>1844</v>
      </c>
      <c r="C276" s="118" t="s">
        <v>1831</v>
      </c>
      <c r="D276" s="119">
        <v>1</v>
      </c>
      <c r="E276" s="119">
        <v>0</v>
      </c>
      <c r="F276" s="79">
        <f t="shared" si="2"/>
        <v>1</v>
      </c>
    </row>
    <row r="277" spans="1:6" s="109" customFormat="1" x14ac:dyDescent="0.25">
      <c r="A277" s="117"/>
      <c r="B277" s="120" t="s">
        <v>1845</v>
      </c>
      <c r="C277" s="118" t="s">
        <v>1831</v>
      </c>
      <c r="D277" s="119">
        <v>1</v>
      </c>
      <c r="E277" s="119">
        <v>0</v>
      </c>
      <c r="F277" s="79">
        <f t="shared" si="2"/>
        <v>1</v>
      </c>
    </row>
    <row r="278" spans="1:6" s="109" customFormat="1" x14ac:dyDescent="0.25">
      <c r="A278" s="117"/>
      <c r="B278" s="120" t="s">
        <v>1846</v>
      </c>
      <c r="C278" s="118" t="s">
        <v>1831</v>
      </c>
      <c r="D278" s="119">
        <v>1</v>
      </c>
      <c r="E278" s="119">
        <v>0</v>
      </c>
      <c r="F278" s="79">
        <f t="shared" si="2"/>
        <v>1</v>
      </c>
    </row>
    <row r="279" spans="1:6" s="109" customFormat="1" x14ac:dyDescent="0.25">
      <c r="A279" s="117"/>
      <c r="B279" s="120" t="s">
        <v>1847</v>
      </c>
      <c r="C279" s="118" t="s">
        <v>1831</v>
      </c>
      <c r="D279" s="119">
        <v>1</v>
      </c>
      <c r="E279" s="119">
        <v>0</v>
      </c>
      <c r="F279" s="79">
        <f t="shared" si="2"/>
        <v>1</v>
      </c>
    </row>
    <row r="280" spans="1:6" s="109" customFormat="1" x14ac:dyDescent="0.25">
      <c r="A280" s="117"/>
      <c r="B280" s="120" t="s">
        <v>1848</v>
      </c>
      <c r="C280" s="118" t="s">
        <v>1831</v>
      </c>
      <c r="D280" s="119">
        <v>1</v>
      </c>
      <c r="E280" s="119">
        <v>0</v>
      </c>
      <c r="F280" s="79">
        <f t="shared" si="2"/>
        <v>1</v>
      </c>
    </row>
    <row r="281" spans="1:6" s="109" customFormat="1" x14ac:dyDescent="0.25">
      <c r="A281" s="117"/>
      <c r="B281" s="120" t="s">
        <v>1849</v>
      </c>
      <c r="C281" s="118" t="s">
        <v>1831</v>
      </c>
      <c r="D281" s="119">
        <v>1</v>
      </c>
      <c r="E281" s="119">
        <v>0</v>
      </c>
      <c r="F281" s="79">
        <f t="shared" si="2"/>
        <v>1</v>
      </c>
    </row>
    <row r="282" spans="1:6" s="109" customFormat="1" x14ac:dyDescent="0.25">
      <c r="A282" s="117"/>
      <c r="B282" s="120" t="s">
        <v>1850</v>
      </c>
      <c r="C282" s="118" t="s">
        <v>1831</v>
      </c>
      <c r="D282" s="119">
        <v>1</v>
      </c>
      <c r="E282" s="119">
        <v>0</v>
      </c>
      <c r="F282" s="79">
        <f t="shared" si="2"/>
        <v>1</v>
      </c>
    </row>
    <row r="283" spans="1:6" s="109" customFormat="1" x14ac:dyDescent="0.25">
      <c r="A283" s="117"/>
      <c r="B283" s="120" t="s">
        <v>1851</v>
      </c>
      <c r="C283" s="118" t="s">
        <v>1831</v>
      </c>
      <c r="D283" s="119">
        <v>1</v>
      </c>
      <c r="E283" s="119">
        <v>0</v>
      </c>
      <c r="F283" s="79">
        <f t="shared" si="2"/>
        <v>1</v>
      </c>
    </row>
    <row r="284" spans="1:6" s="109" customFormat="1" x14ac:dyDescent="0.25">
      <c r="A284" s="117"/>
      <c r="B284" s="120" t="s">
        <v>1852</v>
      </c>
      <c r="C284" s="118" t="s">
        <v>1831</v>
      </c>
      <c r="D284" s="119">
        <v>1</v>
      </c>
      <c r="E284" s="119">
        <v>0</v>
      </c>
      <c r="F284" s="79">
        <f t="shared" si="2"/>
        <v>1</v>
      </c>
    </row>
    <row r="285" spans="1:6" s="109" customFormat="1" x14ac:dyDescent="0.25">
      <c r="A285" s="117"/>
      <c r="B285" s="120" t="s">
        <v>1853</v>
      </c>
      <c r="C285" s="118" t="s">
        <v>1831</v>
      </c>
      <c r="D285" s="119">
        <v>1</v>
      </c>
      <c r="E285" s="119">
        <v>0</v>
      </c>
      <c r="F285" s="79">
        <f t="shared" si="2"/>
        <v>1</v>
      </c>
    </row>
    <row r="286" spans="1:6" s="109" customFormat="1" x14ac:dyDescent="0.25">
      <c r="A286" s="117"/>
      <c r="B286" s="120" t="s">
        <v>1854</v>
      </c>
      <c r="C286" s="118" t="s">
        <v>1831</v>
      </c>
      <c r="D286" s="119">
        <v>1</v>
      </c>
      <c r="E286" s="119">
        <v>0</v>
      </c>
      <c r="F286" s="79">
        <f t="shared" si="2"/>
        <v>1</v>
      </c>
    </row>
    <row r="287" spans="1:6" s="109" customFormat="1" x14ac:dyDescent="0.25">
      <c r="A287" s="117"/>
      <c r="B287" s="120" t="s">
        <v>1855</v>
      </c>
      <c r="C287" s="118" t="s">
        <v>1831</v>
      </c>
      <c r="D287" s="119">
        <v>1</v>
      </c>
      <c r="E287" s="119">
        <v>0</v>
      </c>
      <c r="F287" s="79">
        <f t="shared" si="2"/>
        <v>1</v>
      </c>
    </row>
    <row r="288" spans="1:6" s="109" customFormat="1" x14ac:dyDescent="0.25">
      <c r="A288" s="117"/>
      <c r="B288" s="120" t="s">
        <v>1856</v>
      </c>
      <c r="C288" s="118" t="s">
        <v>1831</v>
      </c>
      <c r="D288" s="119">
        <v>1</v>
      </c>
      <c r="E288" s="119">
        <v>0</v>
      </c>
      <c r="F288" s="79">
        <f t="shared" si="2"/>
        <v>1</v>
      </c>
    </row>
    <row r="289" spans="1:6" s="109" customFormat="1" x14ac:dyDescent="0.25">
      <c r="A289" s="117"/>
      <c r="B289" s="120" t="s">
        <v>1857</v>
      </c>
      <c r="C289" s="118" t="s">
        <v>1831</v>
      </c>
      <c r="D289" s="119">
        <v>1</v>
      </c>
      <c r="E289" s="119">
        <v>0</v>
      </c>
      <c r="F289" s="79">
        <f t="shared" si="2"/>
        <v>1</v>
      </c>
    </row>
    <row r="290" spans="1:6" s="109" customFormat="1" x14ac:dyDescent="0.25">
      <c r="A290" s="117"/>
      <c r="B290" s="120" t="s">
        <v>1858</v>
      </c>
      <c r="C290" s="118" t="s">
        <v>1831</v>
      </c>
      <c r="D290" s="119">
        <v>1</v>
      </c>
      <c r="E290" s="119">
        <v>0</v>
      </c>
      <c r="F290" s="79">
        <f t="shared" si="2"/>
        <v>1</v>
      </c>
    </row>
    <row r="291" spans="1:6" s="109" customFormat="1" x14ac:dyDescent="0.25">
      <c r="A291" s="117"/>
      <c r="B291" s="120" t="s">
        <v>1859</v>
      </c>
      <c r="C291" s="118" t="s">
        <v>1831</v>
      </c>
      <c r="D291" s="119">
        <v>1</v>
      </c>
      <c r="E291" s="119">
        <v>0</v>
      </c>
      <c r="F291" s="79">
        <f t="shared" si="2"/>
        <v>1</v>
      </c>
    </row>
    <row r="292" spans="1:6" s="109" customFormat="1" x14ac:dyDescent="0.25">
      <c r="A292" s="117"/>
      <c r="B292" s="120" t="s">
        <v>1860</v>
      </c>
      <c r="C292" s="118" t="s">
        <v>1831</v>
      </c>
      <c r="D292" s="119">
        <v>1</v>
      </c>
      <c r="E292" s="119">
        <v>0</v>
      </c>
      <c r="F292" s="79">
        <f t="shared" si="2"/>
        <v>1</v>
      </c>
    </row>
    <row r="293" spans="1:6" s="109" customFormat="1" x14ac:dyDescent="0.25">
      <c r="A293" s="117"/>
      <c r="B293" s="120" t="s">
        <v>1861</v>
      </c>
      <c r="C293" s="118" t="s">
        <v>1831</v>
      </c>
      <c r="D293" s="119">
        <v>1</v>
      </c>
      <c r="E293" s="119">
        <v>0</v>
      </c>
      <c r="F293" s="79">
        <f t="shared" si="2"/>
        <v>1</v>
      </c>
    </row>
    <row r="294" spans="1:6" s="109" customFormat="1" x14ac:dyDescent="0.25">
      <c r="A294" s="117"/>
      <c r="B294" s="120" t="s">
        <v>1862</v>
      </c>
      <c r="C294" s="118" t="s">
        <v>1831</v>
      </c>
      <c r="D294" s="119">
        <v>1</v>
      </c>
      <c r="E294" s="119">
        <v>0</v>
      </c>
      <c r="F294" s="79">
        <f t="shared" si="2"/>
        <v>1</v>
      </c>
    </row>
    <row r="295" spans="1:6" s="109" customFormat="1" x14ac:dyDescent="0.25">
      <c r="A295" s="117"/>
      <c r="B295" s="120" t="s">
        <v>1863</v>
      </c>
      <c r="C295" s="118" t="s">
        <v>1831</v>
      </c>
      <c r="D295" s="119">
        <v>1</v>
      </c>
      <c r="E295" s="119">
        <v>0</v>
      </c>
      <c r="F295" s="79">
        <f t="shared" si="2"/>
        <v>1</v>
      </c>
    </row>
    <row r="296" spans="1:6" s="109" customFormat="1" x14ac:dyDescent="0.25">
      <c r="A296" s="117"/>
      <c r="B296" s="120" t="s">
        <v>1864</v>
      </c>
      <c r="C296" s="118" t="s">
        <v>1831</v>
      </c>
      <c r="D296" s="119">
        <v>1</v>
      </c>
      <c r="E296" s="119">
        <v>0</v>
      </c>
      <c r="F296" s="79">
        <f t="shared" si="2"/>
        <v>1</v>
      </c>
    </row>
    <row r="297" spans="1:6" s="109" customFormat="1" x14ac:dyDescent="0.25">
      <c r="A297" s="117"/>
      <c r="B297" s="120" t="s">
        <v>1865</v>
      </c>
      <c r="C297" s="118" t="s">
        <v>1831</v>
      </c>
      <c r="D297" s="119">
        <v>1</v>
      </c>
      <c r="E297" s="119">
        <v>0</v>
      </c>
      <c r="F297" s="79">
        <f t="shared" si="2"/>
        <v>1</v>
      </c>
    </row>
    <row r="298" spans="1:6" s="109" customFormat="1" x14ac:dyDescent="0.25">
      <c r="A298" s="117"/>
      <c r="B298" s="120" t="s">
        <v>1866</v>
      </c>
      <c r="C298" s="118" t="s">
        <v>1831</v>
      </c>
      <c r="D298" s="119">
        <v>1</v>
      </c>
      <c r="E298" s="119">
        <v>0</v>
      </c>
      <c r="F298" s="79">
        <f t="shared" si="2"/>
        <v>1</v>
      </c>
    </row>
    <row r="299" spans="1:6" s="109" customFormat="1" x14ac:dyDescent="0.25">
      <c r="A299" s="117"/>
      <c r="B299" s="120" t="s">
        <v>1867</v>
      </c>
      <c r="C299" s="118" t="s">
        <v>1831</v>
      </c>
      <c r="D299" s="119">
        <v>1</v>
      </c>
      <c r="E299" s="119">
        <v>0</v>
      </c>
      <c r="F299" s="79">
        <f t="shared" si="2"/>
        <v>1</v>
      </c>
    </row>
    <row r="300" spans="1:6" s="109" customFormat="1" x14ac:dyDescent="0.25">
      <c r="A300" s="117"/>
      <c r="B300" s="120" t="s">
        <v>1868</v>
      </c>
      <c r="C300" s="118" t="s">
        <v>1831</v>
      </c>
      <c r="D300" s="119">
        <v>1</v>
      </c>
      <c r="E300" s="119">
        <v>0</v>
      </c>
      <c r="F300" s="79">
        <f t="shared" si="2"/>
        <v>1</v>
      </c>
    </row>
    <row r="301" spans="1:6" s="109" customFormat="1" x14ac:dyDescent="0.25">
      <c r="A301" s="117"/>
      <c r="B301" s="120" t="s">
        <v>1869</v>
      </c>
      <c r="C301" s="118" t="s">
        <v>1831</v>
      </c>
      <c r="D301" s="119">
        <v>1</v>
      </c>
      <c r="E301" s="119">
        <v>0</v>
      </c>
      <c r="F301" s="79">
        <f t="shared" si="2"/>
        <v>1</v>
      </c>
    </row>
    <row r="302" spans="1:6" s="109" customFormat="1" x14ac:dyDescent="0.25">
      <c r="A302" s="117"/>
      <c r="B302" s="120" t="s">
        <v>1870</v>
      </c>
      <c r="C302" s="118" t="s">
        <v>1831</v>
      </c>
      <c r="D302" s="119">
        <v>1</v>
      </c>
      <c r="E302" s="119">
        <v>0</v>
      </c>
      <c r="F302" s="79">
        <f t="shared" si="2"/>
        <v>1</v>
      </c>
    </row>
    <row r="303" spans="1:6" s="109" customFormat="1" x14ac:dyDescent="0.25">
      <c r="A303" s="117"/>
      <c r="B303" s="120" t="s">
        <v>1871</v>
      </c>
      <c r="C303" s="118" t="s">
        <v>1831</v>
      </c>
      <c r="D303" s="119">
        <v>1</v>
      </c>
      <c r="E303" s="119">
        <v>0</v>
      </c>
      <c r="F303" s="79">
        <f t="shared" si="2"/>
        <v>1</v>
      </c>
    </row>
    <row r="304" spans="1:6" s="109" customFormat="1" x14ac:dyDescent="0.25">
      <c r="A304" s="117"/>
      <c r="B304" s="120" t="s">
        <v>1872</v>
      </c>
      <c r="C304" s="118" t="s">
        <v>1831</v>
      </c>
      <c r="D304" s="119">
        <v>1</v>
      </c>
      <c r="E304" s="119">
        <v>0</v>
      </c>
      <c r="F304" s="79">
        <f t="shared" si="2"/>
        <v>1</v>
      </c>
    </row>
    <row r="305" spans="1:6" s="109" customFormat="1" x14ac:dyDescent="0.25">
      <c r="A305" s="117"/>
      <c r="B305" s="120" t="s">
        <v>1873</v>
      </c>
      <c r="C305" s="118" t="s">
        <v>1831</v>
      </c>
      <c r="D305" s="119">
        <v>1</v>
      </c>
      <c r="E305" s="119">
        <v>0</v>
      </c>
      <c r="F305" s="79">
        <f t="shared" si="2"/>
        <v>1</v>
      </c>
    </row>
    <row r="306" spans="1:6" s="109" customFormat="1" x14ac:dyDescent="0.25">
      <c r="A306" s="117"/>
      <c r="B306" s="120" t="s">
        <v>1874</v>
      </c>
      <c r="C306" s="118" t="s">
        <v>1831</v>
      </c>
      <c r="D306" s="119">
        <v>1</v>
      </c>
      <c r="E306" s="119">
        <v>0</v>
      </c>
      <c r="F306" s="79">
        <f t="shared" si="2"/>
        <v>1</v>
      </c>
    </row>
    <row r="307" spans="1:6" s="109" customFormat="1" x14ac:dyDescent="0.25">
      <c r="A307" s="117"/>
      <c r="B307" s="120" t="s">
        <v>1875</v>
      </c>
      <c r="C307" s="118" t="s">
        <v>1831</v>
      </c>
      <c r="D307" s="119">
        <v>1</v>
      </c>
      <c r="E307" s="119">
        <v>0</v>
      </c>
      <c r="F307" s="79">
        <f t="shared" si="2"/>
        <v>1</v>
      </c>
    </row>
    <row r="308" spans="1:6" s="109" customFormat="1" x14ac:dyDescent="0.25">
      <c r="A308" s="117"/>
      <c r="B308" s="120" t="s">
        <v>1876</v>
      </c>
      <c r="C308" s="118" t="s">
        <v>1831</v>
      </c>
      <c r="D308" s="119">
        <v>1</v>
      </c>
      <c r="E308" s="119">
        <v>0</v>
      </c>
      <c r="F308" s="79">
        <f t="shared" si="2"/>
        <v>1</v>
      </c>
    </row>
    <row r="309" spans="1:6" s="109" customFormat="1" x14ac:dyDescent="0.25">
      <c r="A309" s="117"/>
      <c r="B309" s="120" t="s">
        <v>1877</v>
      </c>
      <c r="C309" s="118" t="s">
        <v>1831</v>
      </c>
      <c r="D309" s="119">
        <v>1</v>
      </c>
      <c r="E309" s="119">
        <v>0</v>
      </c>
      <c r="F309" s="79">
        <f t="shared" si="2"/>
        <v>1</v>
      </c>
    </row>
    <row r="310" spans="1:6" s="109" customFormat="1" x14ac:dyDescent="0.25">
      <c r="A310" s="117"/>
      <c r="B310" s="120" t="s">
        <v>1878</v>
      </c>
      <c r="C310" s="118" t="s">
        <v>1831</v>
      </c>
      <c r="D310" s="119">
        <v>1</v>
      </c>
      <c r="E310" s="119">
        <v>0</v>
      </c>
      <c r="F310" s="79">
        <f t="shared" si="2"/>
        <v>1</v>
      </c>
    </row>
    <row r="311" spans="1:6" s="109" customFormat="1" x14ac:dyDescent="0.25">
      <c r="A311" s="117"/>
      <c r="B311" s="120" t="s">
        <v>1879</v>
      </c>
      <c r="C311" s="118" t="s">
        <v>1831</v>
      </c>
      <c r="D311" s="119">
        <v>1</v>
      </c>
      <c r="E311" s="119">
        <v>0</v>
      </c>
      <c r="F311" s="79">
        <f t="shared" si="2"/>
        <v>1</v>
      </c>
    </row>
    <row r="312" spans="1:6" s="109" customFormat="1" x14ac:dyDescent="0.25">
      <c r="A312" s="117"/>
      <c r="B312" s="120" t="s">
        <v>1880</v>
      </c>
      <c r="C312" s="118" t="s">
        <v>1831</v>
      </c>
      <c r="D312" s="119">
        <v>1</v>
      </c>
      <c r="E312" s="119">
        <v>0</v>
      </c>
      <c r="F312" s="79">
        <f t="shared" si="2"/>
        <v>1</v>
      </c>
    </row>
    <row r="313" spans="1:6" s="109" customFormat="1" x14ac:dyDescent="0.25">
      <c r="A313" s="117"/>
      <c r="B313" s="120" t="s">
        <v>1881</v>
      </c>
      <c r="C313" s="118" t="s">
        <v>1831</v>
      </c>
      <c r="D313" s="119">
        <v>1</v>
      </c>
      <c r="E313" s="119">
        <v>0</v>
      </c>
      <c r="F313" s="79">
        <f t="shared" si="2"/>
        <v>1</v>
      </c>
    </row>
    <row r="314" spans="1:6" s="109" customFormat="1" x14ac:dyDescent="0.25">
      <c r="A314" s="117"/>
      <c r="B314" s="120" t="s">
        <v>1882</v>
      </c>
      <c r="C314" s="118" t="s">
        <v>1831</v>
      </c>
      <c r="D314" s="119">
        <v>1</v>
      </c>
      <c r="E314" s="119">
        <v>0</v>
      </c>
      <c r="F314" s="79">
        <f t="shared" si="2"/>
        <v>1</v>
      </c>
    </row>
    <row r="315" spans="1:6" s="109" customFormat="1" x14ac:dyDescent="0.25">
      <c r="A315" s="117"/>
      <c r="B315" s="120" t="s">
        <v>1883</v>
      </c>
      <c r="C315" s="118" t="s">
        <v>1831</v>
      </c>
      <c r="D315" s="119">
        <v>1</v>
      </c>
      <c r="E315" s="119">
        <v>0</v>
      </c>
      <c r="F315" s="79">
        <f t="shared" si="2"/>
        <v>1</v>
      </c>
    </row>
    <row r="316" spans="1:6" s="109" customFormat="1" x14ac:dyDescent="0.25">
      <c r="A316" s="117"/>
      <c r="B316" s="120" t="s">
        <v>1884</v>
      </c>
      <c r="C316" s="118" t="s">
        <v>1831</v>
      </c>
      <c r="D316" s="119">
        <v>1</v>
      </c>
      <c r="E316" s="119">
        <v>0</v>
      </c>
      <c r="F316" s="79">
        <f t="shared" si="2"/>
        <v>1</v>
      </c>
    </row>
    <row r="317" spans="1:6" s="109" customFormat="1" x14ac:dyDescent="0.25">
      <c r="A317" s="117"/>
      <c r="B317" s="120" t="s">
        <v>1885</v>
      </c>
      <c r="C317" s="118" t="s">
        <v>1831</v>
      </c>
      <c r="D317" s="119">
        <v>1</v>
      </c>
      <c r="E317" s="119">
        <v>0</v>
      </c>
      <c r="F317" s="79">
        <f t="shared" si="2"/>
        <v>1</v>
      </c>
    </row>
    <row r="318" spans="1:6" s="109" customFormat="1" x14ac:dyDescent="0.25">
      <c r="A318" s="117"/>
      <c r="B318" s="120" t="s">
        <v>1886</v>
      </c>
      <c r="C318" s="118" t="s">
        <v>1831</v>
      </c>
      <c r="D318" s="119">
        <v>1</v>
      </c>
      <c r="E318" s="119">
        <v>0</v>
      </c>
      <c r="F318" s="79">
        <f t="shared" si="2"/>
        <v>1</v>
      </c>
    </row>
    <row r="319" spans="1:6" s="109" customFormat="1" x14ac:dyDescent="0.25">
      <c r="A319" s="117"/>
      <c r="B319" s="120" t="s">
        <v>1887</v>
      </c>
      <c r="C319" s="118" t="s">
        <v>1831</v>
      </c>
      <c r="D319" s="119">
        <v>1</v>
      </c>
      <c r="E319" s="119">
        <v>0</v>
      </c>
      <c r="F319" s="79">
        <f t="shared" si="2"/>
        <v>1</v>
      </c>
    </row>
    <row r="320" spans="1:6" s="109" customFormat="1" x14ac:dyDescent="0.25">
      <c r="A320" s="117"/>
      <c r="B320" s="120" t="s">
        <v>1888</v>
      </c>
      <c r="C320" s="118" t="s">
        <v>1831</v>
      </c>
      <c r="D320" s="119">
        <v>1</v>
      </c>
      <c r="E320" s="119">
        <v>0</v>
      </c>
      <c r="F320" s="79">
        <f t="shared" si="2"/>
        <v>1</v>
      </c>
    </row>
    <row r="321" spans="1:6" s="109" customFormat="1" x14ac:dyDescent="0.25">
      <c r="A321" s="117"/>
      <c r="B321" s="120" t="s">
        <v>1889</v>
      </c>
      <c r="C321" s="118" t="s">
        <v>1831</v>
      </c>
      <c r="D321" s="119">
        <v>1</v>
      </c>
      <c r="E321" s="119">
        <v>0</v>
      </c>
      <c r="F321" s="79">
        <f t="shared" si="2"/>
        <v>1</v>
      </c>
    </row>
    <row r="322" spans="1:6" s="109" customFormat="1" x14ac:dyDescent="0.25">
      <c r="A322" s="117"/>
      <c r="B322" s="120" t="s">
        <v>1890</v>
      </c>
      <c r="C322" s="118" t="s">
        <v>1831</v>
      </c>
      <c r="D322" s="119">
        <v>1</v>
      </c>
      <c r="E322" s="119">
        <v>0</v>
      </c>
      <c r="F322" s="79">
        <f t="shared" si="2"/>
        <v>1</v>
      </c>
    </row>
    <row r="323" spans="1:6" s="109" customFormat="1" x14ac:dyDescent="0.25">
      <c r="A323" s="117"/>
      <c r="B323" s="120" t="s">
        <v>1891</v>
      </c>
      <c r="C323" s="118" t="s">
        <v>1831</v>
      </c>
      <c r="D323" s="119">
        <v>1</v>
      </c>
      <c r="E323" s="119">
        <v>0</v>
      </c>
      <c r="F323" s="79">
        <f t="shared" si="2"/>
        <v>1</v>
      </c>
    </row>
    <row r="324" spans="1:6" s="109" customFormat="1" x14ac:dyDescent="0.25">
      <c r="A324" s="117"/>
      <c r="B324" s="120" t="s">
        <v>1892</v>
      </c>
      <c r="C324" s="118" t="s">
        <v>1831</v>
      </c>
      <c r="D324" s="119">
        <v>1</v>
      </c>
      <c r="E324" s="119">
        <v>0</v>
      </c>
      <c r="F324" s="79">
        <f t="shared" si="2"/>
        <v>1</v>
      </c>
    </row>
    <row r="325" spans="1:6" s="109" customFormat="1" x14ac:dyDescent="0.25">
      <c r="A325" s="117"/>
      <c r="B325" s="120" t="s">
        <v>1893</v>
      </c>
      <c r="C325" s="118" t="s">
        <v>1831</v>
      </c>
      <c r="D325" s="119">
        <v>1</v>
      </c>
      <c r="E325" s="119">
        <v>0</v>
      </c>
      <c r="F325" s="79">
        <f t="shared" si="2"/>
        <v>1</v>
      </c>
    </row>
    <row r="326" spans="1:6" s="109" customFormat="1" x14ac:dyDescent="0.25">
      <c r="A326" s="117"/>
      <c r="B326" s="120" t="s">
        <v>1894</v>
      </c>
      <c r="C326" s="118" t="s">
        <v>1831</v>
      </c>
      <c r="D326" s="119">
        <v>1</v>
      </c>
      <c r="E326" s="119">
        <v>0</v>
      </c>
      <c r="F326" s="79">
        <f t="shared" si="2"/>
        <v>1</v>
      </c>
    </row>
    <row r="327" spans="1:6" s="109" customFormat="1" x14ac:dyDescent="0.25">
      <c r="A327" s="117"/>
      <c r="B327" s="120" t="s">
        <v>1895</v>
      </c>
      <c r="C327" s="118" t="s">
        <v>1831</v>
      </c>
      <c r="D327" s="119">
        <v>1</v>
      </c>
      <c r="E327" s="119">
        <v>0</v>
      </c>
      <c r="F327" s="79">
        <f t="shared" si="2"/>
        <v>1</v>
      </c>
    </row>
    <row r="328" spans="1:6" s="109" customFormat="1" x14ac:dyDescent="0.25">
      <c r="A328" s="117"/>
      <c r="B328" s="120" t="s">
        <v>1896</v>
      </c>
      <c r="C328" s="118" t="s">
        <v>1831</v>
      </c>
      <c r="D328" s="119">
        <v>1</v>
      </c>
      <c r="E328" s="119">
        <v>0</v>
      </c>
      <c r="F328" s="79">
        <f t="shared" si="2"/>
        <v>1</v>
      </c>
    </row>
    <row r="329" spans="1:6" s="109" customFormat="1" x14ac:dyDescent="0.25">
      <c r="A329" s="117"/>
      <c r="B329" s="120" t="s">
        <v>1897</v>
      </c>
      <c r="C329" s="118" t="s">
        <v>1831</v>
      </c>
      <c r="D329" s="119">
        <v>1</v>
      </c>
      <c r="E329" s="119">
        <v>0</v>
      </c>
      <c r="F329" s="79">
        <f t="shared" si="2"/>
        <v>1</v>
      </c>
    </row>
    <row r="330" spans="1:6" s="109" customFormat="1" x14ac:dyDescent="0.25">
      <c r="A330" s="117"/>
      <c r="B330" s="120" t="s">
        <v>1898</v>
      </c>
      <c r="C330" s="118" t="s">
        <v>1831</v>
      </c>
      <c r="D330" s="119">
        <v>1</v>
      </c>
      <c r="E330" s="119">
        <v>0</v>
      </c>
      <c r="F330" s="79">
        <f t="shared" si="2"/>
        <v>1</v>
      </c>
    </row>
    <row r="331" spans="1:6" s="109" customFormat="1" x14ac:dyDescent="0.25">
      <c r="A331" s="117"/>
      <c r="B331" s="120" t="s">
        <v>1899</v>
      </c>
      <c r="C331" s="118" t="s">
        <v>1831</v>
      </c>
      <c r="D331" s="119">
        <v>1</v>
      </c>
      <c r="E331" s="119">
        <v>0</v>
      </c>
      <c r="F331" s="79">
        <f t="shared" si="2"/>
        <v>1</v>
      </c>
    </row>
    <row r="332" spans="1:6" s="109" customFormat="1" x14ac:dyDescent="0.25">
      <c r="A332" s="117"/>
      <c r="B332" s="120" t="s">
        <v>1900</v>
      </c>
      <c r="C332" s="118" t="s">
        <v>1831</v>
      </c>
      <c r="D332" s="119">
        <v>1</v>
      </c>
      <c r="E332" s="119">
        <v>0</v>
      </c>
      <c r="F332" s="79">
        <f t="shared" ref="F332:F354" si="3">D332+E332</f>
        <v>1</v>
      </c>
    </row>
    <row r="333" spans="1:6" s="109" customFormat="1" x14ac:dyDescent="0.25">
      <c r="A333" s="117"/>
      <c r="B333" s="120" t="s">
        <v>1901</v>
      </c>
      <c r="C333" s="118" t="s">
        <v>1831</v>
      </c>
      <c r="D333" s="119">
        <v>1</v>
      </c>
      <c r="E333" s="119">
        <v>0</v>
      </c>
      <c r="F333" s="79">
        <f t="shared" si="3"/>
        <v>1</v>
      </c>
    </row>
    <row r="334" spans="1:6" s="109" customFormat="1" x14ac:dyDescent="0.25">
      <c r="A334" s="117"/>
      <c r="B334" s="120" t="s">
        <v>1902</v>
      </c>
      <c r="C334" s="118" t="s">
        <v>1831</v>
      </c>
      <c r="D334" s="119">
        <v>1</v>
      </c>
      <c r="E334" s="119">
        <v>0</v>
      </c>
      <c r="F334" s="79">
        <f t="shared" si="3"/>
        <v>1</v>
      </c>
    </row>
    <row r="335" spans="1:6" s="109" customFormat="1" x14ac:dyDescent="0.25">
      <c r="A335" s="117"/>
      <c r="B335" s="120" t="s">
        <v>1903</v>
      </c>
      <c r="C335" s="118" t="s">
        <v>1831</v>
      </c>
      <c r="D335" s="119">
        <v>1</v>
      </c>
      <c r="E335" s="119">
        <v>0</v>
      </c>
      <c r="F335" s="79">
        <f t="shared" si="3"/>
        <v>1</v>
      </c>
    </row>
    <row r="336" spans="1:6" s="109" customFormat="1" x14ac:dyDescent="0.25">
      <c r="A336" s="117"/>
      <c r="B336" s="120" t="s">
        <v>1904</v>
      </c>
      <c r="C336" s="118" t="s">
        <v>1831</v>
      </c>
      <c r="D336" s="119">
        <v>1</v>
      </c>
      <c r="E336" s="119">
        <v>0</v>
      </c>
      <c r="F336" s="79">
        <f t="shared" si="3"/>
        <v>1</v>
      </c>
    </row>
    <row r="337" spans="1:6" s="109" customFormat="1" x14ac:dyDescent="0.25">
      <c r="A337" s="117"/>
      <c r="B337" s="120" t="s">
        <v>1905</v>
      </c>
      <c r="C337" s="118" t="s">
        <v>1831</v>
      </c>
      <c r="D337" s="119">
        <v>1</v>
      </c>
      <c r="E337" s="119">
        <v>0</v>
      </c>
      <c r="F337" s="79">
        <f t="shared" si="3"/>
        <v>1</v>
      </c>
    </row>
    <row r="338" spans="1:6" s="109" customFormat="1" x14ac:dyDescent="0.25">
      <c r="A338" s="117"/>
      <c r="B338" s="120" t="s">
        <v>1906</v>
      </c>
      <c r="C338" s="118" t="s">
        <v>1831</v>
      </c>
      <c r="D338" s="119">
        <v>1</v>
      </c>
      <c r="E338" s="119">
        <v>0</v>
      </c>
      <c r="F338" s="79">
        <f t="shared" si="3"/>
        <v>1</v>
      </c>
    </row>
    <row r="339" spans="1:6" s="109" customFormat="1" x14ac:dyDescent="0.25">
      <c r="A339" s="117"/>
      <c r="B339" s="120" t="s">
        <v>1907</v>
      </c>
      <c r="C339" s="118" t="s">
        <v>1831</v>
      </c>
      <c r="D339" s="119">
        <v>1</v>
      </c>
      <c r="E339" s="119">
        <v>0</v>
      </c>
      <c r="F339" s="79">
        <f t="shared" si="3"/>
        <v>1</v>
      </c>
    </row>
    <row r="340" spans="1:6" s="109" customFormat="1" x14ac:dyDescent="0.25">
      <c r="A340" s="117"/>
      <c r="B340" s="120" t="s">
        <v>1908</v>
      </c>
      <c r="C340" s="118" t="s">
        <v>1831</v>
      </c>
      <c r="D340" s="119">
        <v>1</v>
      </c>
      <c r="E340" s="119">
        <v>0</v>
      </c>
      <c r="F340" s="79">
        <f t="shared" si="3"/>
        <v>1</v>
      </c>
    </row>
    <row r="341" spans="1:6" s="109" customFormat="1" x14ac:dyDescent="0.25">
      <c r="A341" s="117"/>
      <c r="B341" s="120" t="s">
        <v>1909</v>
      </c>
      <c r="C341" s="118" t="s">
        <v>1831</v>
      </c>
      <c r="D341" s="119">
        <v>1</v>
      </c>
      <c r="E341" s="119">
        <v>0</v>
      </c>
      <c r="F341" s="79">
        <f t="shared" si="3"/>
        <v>1</v>
      </c>
    </row>
    <row r="342" spans="1:6" s="109" customFormat="1" x14ac:dyDescent="0.25">
      <c r="A342" s="117"/>
      <c r="B342" s="120" t="s">
        <v>1910</v>
      </c>
      <c r="C342" s="118" t="s">
        <v>1831</v>
      </c>
      <c r="D342" s="119">
        <v>1</v>
      </c>
      <c r="E342" s="119">
        <v>0</v>
      </c>
      <c r="F342" s="79">
        <f t="shared" si="3"/>
        <v>1</v>
      </c>
    </row>
    <row r="343" spans="1:6" s="109" customFormat="1" x14ac:dyDescent="0.25">
      <c r="A343" s="117"/>
      <c r="B343" s="120" t="s">
        <v>1911</v>
      </c>
      <c r="C343" s="118" t="s">
        <v>1831</v>
      </c>
      <c r="D343" s="119">
        <v>1</v>
      </c>
      <c r="E343" s="119">
        <v>0</v>
      </c>
      <c r="F343" s="79">
        <f t="shared" si="3"/>
        <v>1</v>
      </c>
    </row>
    <row r="344" spans="1:6" s="109" customFormat="1" x14ac:dyDescent="0.25">
      <c r="A344" s="117"/>
      <c r="B344" s="120" t="s">
        <v>1912</v>
      </c>
      <c r="C344" s="118" t="s">
        <v>1831</v>
      </c>
      <c r="D344" s="119">
        <v>1</v>
      </c>
      <c r="E344" s="119">
        <v>0</v>
      </c>
      <c r="F344" s="79">
        <f t="shared" si="3"/>
        <v>1</v>
      </c>
    </row>
    <row r="345" spans="1:6" s="109" customFormat="1" x14ac:dyDescent="0.25">
      <c r="A345" s="117"/>
      <c r="B345" s="120" t="s">
        <v>1913</v>
      </c>
      <c r="C345" s="118" t="s">
        <v>1831</v>
      </c>
      <c r="D345" s="119">
        <v>1</v>
      </c>
      <c r="E345" s="119">
        <v>0</v>
      </c>
      <c r="F345" s="79">
        <f t="shared" si="3"/>
        <v>1</v>
      </c>
    </row>
    <row r="346" spans="1:6" s="109" customFormat="1" x14ac:dyDescent="0.25">
      <c r="A346" s="117"/>
      <c r="B346" s="120" t="s">
        <v>1914</v>
      </c>
      <c r="C346" s="118" t="s">
        <v>1831</v>
      </c>
      <c r="D346" s="119">
        <v>1</v>
      </c>
      <c r="E346" s="119">
        <v>0</v>
      </c>
      <c r="F346" s="79">
        <f t="shared" si="3"/>
        <v>1</v>
      </c>
    </row>
    <row r="347" spans="1:6" s="109" customFormat="1" x14ac:dyDescent="0.25">
      <c r="A347" s="117"/>
      <c r="B347" s="120" t="s">
        <v>1915</v>
      </c>
      <c r="C347" s="118" t="s">
        <v>1831</v>
      </c>
      <c r="D347" s="119">
        <v>1</v>
      </c>
      <c r="E347" s="119">
        <v>0</v>
      </c>
      <c r="F347" s="79">
        <f t="shared" si="3"/>
        <v>1</v>
      </c>
    </row>
    <row r="348" spans="1:6" s="109" customFormat="1" x14ac:dyDescent="0.25">
      <c r="A348" s="117"/>
      <c r="B348" s="120" t="s">
        <v>1916</v>
      </c>
      <c r="C348" s="118" t="s">
        <v>1831</v>
      </c>
      <c r="D348" s="119">
        <v>1</v>
      </c>
      <c r="E348" s="119">
        <v>0</v>
      </c>
      <c r="F348" s="79">
        <f t="shared" si="3"/>
        <v>1</v>
      </c>
    </row>
    <row r="349" spans="1:6" s="109" customFormat="1" x14ac:dyDescent="0.25">
      <c r="A349" s="117"/>
      <c r="B349" s="120" t="s">
        <v>1917</v>
      </c>
      <c r="C349" s="118" t="s">
        <v>1831</v>
      </c>
      <c r="D349" s="119">
        <v>1</v>
      </c>
      <c r="E349" s="119">
        <v>0</v>
      </c>
      <c r="F349" s="79">
        <f t="shared" si="3"/>
        <v>1</v>
      </c>
    </row>
    <row r="350" spans="1:6" s="109" customFormat="1" x14ac:dyDescent="0.25">
      <c r="A350" s="117"/>
      <c r="B350" s="120" t="s">
        <v>1918</v>
      </c>
      <c r="C350" s="118" t="s">
        <v>1831</v>
      </c>
      <c r="D350" s="119">
        <v>1</v>
      </c>
      <c r="E350" s="119">
        <v>0</v>
      </c>
      <c r="F350" s="79">
        <f t="shared" si="3"/>
        <v>1</v>
      </c>
    </row>
    <row r="351" spans="1:6" s="109" customFormat="1" x14ac:dyDescent="0.25">
      <c r="A351" s="117"/>
      <c r="B351" s="120" t="s">
        <v>1919</v>
      </c>
      <c r="C351" s="118" t="s">
        <v>1831</v>
      </c>
      <c r="D351" s="119">
        <v>1</v>
      </c>
      <c r="E351" s="119">
        <v>0</v>
      </c>
      <c r="F351" s="79">
        <f t="shared" si="3"/>
        <v>1</v>
      </c>
    </row>
    <row r="352" spans="1:6" s="109" customFormat="1" x14ac:dyDescent="0.25">
      <c r="A352" s="117"/>
      <c r="B352" s="120" t="s">
        <v>1920</v>
      </c>
      <c r="C352" s="118" t="s">
        <v>1831</v>
      </c>
      <c r="D352" s="119">
        <v>1</v>
      </c>
      <c r="E352" s="119">
        <v>0</v>
      </c>
      <c r="F352" s="79">
        <f t="shared" si="3"/>
        <v>1</v>
      </c>
    </row>
    <row r="353" spans="1:6" s="109" customFormat="1" x14ac:dyDescent="0.25">
      <c r="A353" s="117"/>
      <c r="B353" s="120" t="s">
        <v>1921</v>
      </c>
      <c r="C353" s="118" t="s">
        <v>1831</v>
      </c>
      <c r="D353" s="119">
        <v>1</v>
      </c>
      <c r="E353" s="119">
        <v>0</v>
      </c>
      <c r="F353" s="79">
        <f t="shared" si="3"/>
        <v>1</v>
      </c>
    </row>
    <row r="354" spans="1:6" s="109" customFormat="1" x14ac:dyDescent="0.25">
      <c r="A354" s="117"/>
      <c r="B354" s="120" t="s">
        <v>1922</v>
      </c>
      <c r="C354" s="118" t="s">
        <v>1831</v>
      </c>
      <c r="D354" s="119">
        <v>1</v>
      </c>
      <c r="E354" s="119">
        <v>0</v>
      </c>
      <c r="F354" s="79">
        <f t="shared" si="3"/>
        <v>1</v>
      </c>
    </row>
    <row r="355" spans="1:6" x14ac:dyDescent="0.25">
      <c r="A355" s="14" t="s">
        <v>19</v>
      </c>
      <c r="B355" s="122" t="s">
        <v>1942</v>
      </c>
      <c r="C355" s="123" t="s">
        <v>7</v>
      </c>
      <c r="D355" s="124">
        <v>0</v>
      </c>
      <c r="E355" s="124">
        <v>1</v>
      </c>
      <c r="F355" s="11">
        <f t="shared" si="0"/>
        <v>1</v>
      </c>
    </row>
    <row r="356" spans="1:6" x14ac:dyDescent="0.25">
      <c r="A356" s="14"/>
      <c r="B356" s="122" t="s">
        <v>1943</v>
      </c>
      <c r="C356" s="123" t="s">
        <v>8</v>
      </c>
      <c r="D356" s="124">
        <v>0</v>
      </c>
      <c r="E356" s="124">
        <v>1</v>
      </c>
      <c r="F356" s="11">
        <f t="shared" si="0"/>
        <v>1</v>
      </c>
    </row>
    <row r="357" spans="1:6" ht="15.75" thickBot="1" x14ac:dyDescent="0.3">
      <c r="A357" s="339" t="s">
        <v>20</v>
      </c>
      <c r="B357" s="340"/>
      <c r="C357" s="341"/>
      <c r="D357" s="342">
        <v>0</v>
      </c>
      <c r="E357" s="342">
        <v>0</v>
      </c>
      <c r="F357" s="343">
        <f>SUM(F5:F356)</f>
        <v>352</v>
      </c>
    </row>
  </sheetData>
  <mergeCells count="5">
    <mergeCell ref="A3:A4"/>
    <mergeCell ref="B3:B4"/>
    <mergeCell ref="C3:C4"/>
    <mergeCell ref="D3:F3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B5DB-8BD8-4692-A4B3-2AF64D3E2AFF}">
  <dimension ref="A1:F156"/>
  <sheetViews>
    <sheetView topLeftCell="A109" workbookViewId="0">
      <selection activeCell="C125" sqref="C125"/>
    </sheetView>
  </sheetViews>
  <sheetFormatPr defaultRowHeight="15" x14ac:dyDescent="0.25"/>
  <cols>
    <col min="1" max="1" width="45.28515625" bestFit="1" customWidth="1"/>
    <col min="2" max="2" width="19.140625" bestFit="1" customWidth="1"/>
    <col min="3" max="3" width="31.42578125" customWidth="1"/>
    <col min="4" max="4" width="15.140625" bestFit="1" customWidth="1"/>
    <col min="5" max="5" width="13.140625" bestFit="1" customWidth="1"/>
    <col min="6" max="6" width="13.42578125" bestFit="1" customWidth="1"/>
  </cols>
  <sheetData>
    <row r="1" spans="1:6" ht="18.75" x14ac:dyDescent="0.25">
      <c r="A1" s="361" t="s">
        <v>22</v>
      </c>
      <c r="B1" s="361"/>
      <c r="C1" s="361"/>
      <c r="D1" s="361"/>
      <c r="E1" s="361"/>
      <c r="F1" s="361"/>
    </row>
    <row r="2" spans="1:6" ht="15.75" thickBot="1" x14ac:dyDescent="0.3"/>
    <row r="3" spans="1:6" x14ac:dyDescent="0.25">
      <c r="A3" s="353" t="s">
        <v>0</v>
      </c>
      <c r="B3" s="355" t="s">
        <v>1</v>
      </c>
      <c r="C3" s="357" t="s">
        <v>2</v>
      </c>
      <c r="D3" s="359" t="s">
        <v>3</v>
      </c>
      <c r="E3" s="359"/>
      <c r="F3" s="360"/>
    </row>
    <row r="4" spans="1:6" x14ac:dyDescent="0.25">
      <c r="A4" s="354"/>
      <c r="B4" s="356"/>
      <c r="C4" s="358"/>
      <c r="D4" s="1" t="s">
        <v>4</v>
      </c>
      <c r="E4" s="1" t="s">
        <v>5</v>
      </c>
      <c r="F4" s="2" t="s">
        <v>6</v>
      </c>
    </row>
    <row r="5" spans="1:6" ht="75" x14ac:dyDescent="0.25">
      <c r="A5" s="8" t="s">
        <v>9</v>
      </c>
      <c r="B5" s="9" t="s">
        <v>35</v>
      </c>
      <c r="C5" s="23" t="s">
        <v>36</v>
      </c>
      <c r="D5" s="10">
        <v>0</v>
      </c>
      <c r="E5" s="10">
        <v>1</v>
      </c>
      <c r="F5" s="11">
        <f t="shared" ref="F5:F133" si="0">D5+E5</f>
        <v>1</v>
      </c>
    </row>
    <row r="6" spans="1:6" ht="90" x14ac:dyDescent="0.25">
      <c r="A6" s="12"/>
      <c r="B6" s="9" t="s">
        <v>37</v>
      </c>
      <c r="C6" s="23" t="s">
        <v>38</v>
      </c>
      <c r="D6" s="10">
        <v>0</v>
      </c>
      <c r="E6" s="10">
        <v>1</v>
      </c>
      <c r="F6" s="11">
        <f t="shared" si="0"/>
        <v>1</v>
      </c>
    </row>
    <row r="7" spans="1:6" ht="75" x14ac:dyDescent="0.25">
      <c r="A7" s="12"/>
      <c r="B7" s="9" t="s">
        <v>39</v>
      </c>
      <c r="C7" s="23" t="s">
        <v>40</v>
      </c>
      <c r="D7" s="10">
        <v>0</v>
      </c>
      <c r="E7" s="10">
        <v>1</v>
      </c>
      <c r="F7" s="11">
        <f t="shared" si="0"/>
        <v>1</v>
      </c>
    </row>
    <row r="8" spans="1:6" ht="60" x14ac:dyDescent="0.25">
      <c r="A8" s="12"/>
      <c r="B8" s="9" t="s">
        <v>41</v>
      </c>
      <c r="C8" s="23" t="s">
        <v>42</v>
      </c>
      <c r="D8" s="10">
        <v>0</v>
      </c>
      <c r="E8" s="10">
        <v>1</v>
      </c>
      <c r="F8" s="11">
        <f t="shared" si="0"/>
        <v>1</v>
      </c>
    </row>
    <row r="9" spans="1:6" x14ac:dyDescent="0.25">
      <c r="A9" s="3" t="s">
        <v>10</v>
      </c>
      <c r="B9" s="4" t="s">
        <v>43</v>
      </c>
      <c r="C9" s="5" t="s">
        <v>45</v>
      </c>
      <c r="D9" s="6">
        <v>0</v>
      </c>
      <c r="E9" s="6">
        <v>1</v>
      </c>
      <c r="F9" s="7">
        <f t="shared" si="0"/>
        <v>1</v>
      </c>
    </row>
    <row r="10" spans="1:6" x14ac:dyDescent="0.25">
      <c r="A10" s="3"/>
      <c r="B10" s="4" t="s">
        <v>44</v>
      </c>
      <c r="C10" s="5" t="s">
        <v>45</v>
      </c>
      <c r="D10" s="6">
        <v>0</v>
      </c>
      <c r="E10" s="6">
        <v>1</v>
      </c>
      <c r="F10" s="7">
        <f t="shared" si="0"/>
        <v>1</v>
      </c>
    </row>
    <row r="11" spans="1:6" ht="75" x14ac:dyDescent="0.25">
      <c r="A11" s="12" t="s">
        <v>11</v>
      </c>
      <c r="B11" s="26" t="s">
        <v>46</v>
      </c>
      <c r="C11" s="28" t="s">
        <v>47</v>
      </c>
      <c r="D11" s="25">
        <v>0</v>
      </c>
      <c r="E11" s="25">
        <v>1</v>
      </c>
      <c r="F11" s="11">
        <f t="shared" si="0"/>
        <v>1</v>
      </c>
    </row>
    <row r="12" spans="1:6" ht="60" x14ac:dyDescent="0.25">
      <c r="A12" s="12"/>
      <c r="B12" s="27" t="s">
        <v>48</v>
      </c>
      <c r="C12" s="28" t="s">
        <v>49</v>
      </c>
      <c r="D12" s="25">
        <v>0</v>
      </c>
      <c r="E12" s="25">
        <v>1</v>
      </c>
      <c r="F12" s="11">
        <f t="shared" si="0"/>
        <v>1</v>
      </c>
    </row>
    <row r="13" spans="1:6" ht="105" x14ac:dyDescent="0.25">
      <c r="A13" s="12"/>
      <c r="B13" s="27" t="s">
        <v>50</v>
      </c>
      <c r="C13" s="28" t="s">
        <v>51</v>
      </c>
      <c r="D13" s="25">
        <v>0</v>
      </c>
      <c r="E13" s="25">
        <v>1</v>
      </c>
      <c r="F13" s="11">
        <f t="shared" si="0"/>
        <v>1</v>
      </c>
    </row>
    <row r="14" spans="1:6" x14ac:dyDescent="0.25">
      <c r="A14" s="3" t="s">
        <v>13</v>
      </c>
      <c r="B14" s="33" t="s">
        <v>55</v>
      </c>
      <c r="C14" s="5" t="s">
        <v>54</v>
      </c>
      <c r="D14" s="6">
        <v>0</v>
      </c>
      <c r="E14" s="6">
        <v>1</v>
      </c>
      <c r="F14" s="7">
        <f t="shared" si="0"/>
        <v>1</v>
      </c>
    </row>
    <row r="15" spans="1:6" x14ac:dyDescent="0.25">
      <c r="A15" s="3"/>
      <c r="B15" s="33" t="s">
        <v>56</v>
      </c>
      <c r="C15" s="32" t="s">
        <v>54</v>
      </c>
      <c r="D15" s="6">
        <v>0</v>
      </c>
      <c r="E15" s="6">
        <v>1</v>
      </c>
      <c r="F15" s="7">
        <f t="shared" si="0"/>
        <v>1</v>
      </c>
    </row>
    <row r="16" spans="1:6" x14ac:dyDescent="0.25">
      <c r="A16" s="3"/>
      <c r="B16" s="33" t="s">
        <v>57</v>
      </c>
      <c r="C16" s="32" t="s">
        <v>54</v>
      </c>
      <c r="D16" s="6">
        <v>0</v>
      </c>
      <c r="E16" s="6">
        <v>1</v>
      </c>
      <c r="F16" s="7">
        <f t="shared" si="0"/>
        <v>1</v>
      </c>
    </row>
    <row r="17" spans="1:6" x14ac:dyDescent="0.25">
      <c r="A17" s="3"/>
      <c r="B17" s="33" t="s">
        <v>58</v>
      </c>
      <c r="C17" s="32" t="s">
        <v>54</v>
      </c>
      <c r="D17" s="6">
        <v>0</v>
      </c>
      <c r="E17" s="6">
        <v>1</v>
      </c>
      <c r="F17" s="7">
        <f t="shared" si="0"/>
        <v>1</v>
      </c>
    </row>
    <row r="18" spans="1:6" s="30" customFormat="1" x14ac:dyDescent="0.25">
      <c r="A18" s="31"/>
      <c r="B18" s="33" t="s">
        <v>59</v>
      </c>
      <c r="C18" s="32" t="s">
        <v>54</v>
      </c>
      <c r="D18" s="6">
        <v>0</v>
      </c>
      <c r="E18" s="6">
        <v>1</v>
      </c>
      <c r="F18" s="7">
        <f t="shared" si="0"/>
        <v>1</v>
      </c>
    </row>
    <row r="19" spans="1:6" ht="75" x14ac:dyDescent="0.25">
      <c r="A19" s="24" t="s">
        <v>15</v>
      </c>
      <c r="B19" s="37" t="s">
        <v>60</v>
      </c>
      <c r="C19" s="29" t="s">
        <v>61</v>
      </c>
      <c r="D19" s="36">
        <v>0</v>
      </c>
      <c r="E19" s="36">
        <v>1</v>
      </c>
      <c r="F19" s="11">
        <f t="shared" si="0"/>
        <v>1</v>
      </c>
    </row>
    <row r="20" spans="1:6" ht="30" x14ac:dyDescent="0.25">
      <c r="A20" s="317" t="s">
        <v>17</v>
      </c>
      <c r="B20" s="327" t="s">
        <v>101</v>
      </c>
      <c r="C20" s="328" t="s">
        <v>102</v>
      </c>
      <c r="D20" s="319">
        <v>0</v>
      </c>
      <c r="E20" s="319">
        <v>1</v>
      </c>
      <c r="F20" s="291">
        <f t="shared" si="0"/>
        <v>1</v>
      </c>
    </row>
    <row r="21" spans="1:6" s="38" customFormat="1" ht="30" x14ac:dyDescent="0.25">
      <c r="A21" s="317"/>
      <c r="B21" s="103" t="s">
        <v>103</v>
      </c>
      <c r="C21" s="328" t="s">
        <v>104</v>
      </c>
      <c r="D21" s="319">
        <v>0</v>
      </c>
      <c r="E21" s="319">
        <v>1</v>
      </c>
      <c r="F21" s="291">
        <f t="shared" si="0"/>
        <v>1</v>
      </c>
    </row>
    <row r="22" spans="1:6" s="46" customFormat="1" x14ac:dyDescent="0.25">
      <c r="A22" s="317"/>
      <c r="B22" s="329" t="s">
        <v>105</v>
      </c>
      <c r="C22" s="330" t="s">
        <v>106</v>
      </c>
      <c r="D22" s="331">
        <v>0</v>
      </c>
      <c r="E22" s="331">
        <v>1</v>
      </c>
      <c r="F22" s="291">
        <f t="shared" si="0"/>
        <v>1</v>
      </c>
    </row>
    <row r="23" spans="1:6" s="46" customFormat="1" x14ac:dyDescent="0.25">
      <c r="A23" s="317"/>
      <c r="B23" s="329" t="s">
        <v>107</v>
      </c>
      <c r="C23" s="330" t="s">
        <v>106</v>
      </c>
      <c r="D23" s="331">
        <v>0</v>
      </c>
      <c r="E23" s="331">
        <v>1</v>
      </c>
      <c r="F23" s="291">
        <f t="shared" si="0"/>
        <v>1</v>
      </c>
    </row>
    <row r="24" spans="1:6" s="46" customFormat="1" x14ac:dyDescent="0.25">
      <c r="A24" s="317"/>
      <c r="B24" s="329" t="s">
        <v>108</v>
      </c>
      <c r="C24" s="330" t="s">
        <v>106</v>
      </c>
      <c r="D24" s="331">
        <v>0</v>
      </c>
      <c r="E24" s="331">
        <v>1</v>
      </c>
      <c r="F24" s="291">
        <f t="shared" si="0"/>
        <v>1</v>
      </c>
    </row>
    <row r="25" spans="1:6" s="46" customFormat="1" x14ac:dyDescent="0.25">
      <c r="A25" s="317"/>
      <c r="B25" s="329" t="s">
        <v>109</v>
      </c>
      <c r="C25" s="330" t="s">
        <v>106</v>
      </c>
      <c r="D25" s="331">
        <v>0</v>
      </c>
      <c r="E25" s="331">
        <v>1</v>
      </c>
      <c r="F25" s="291">
        <f t="shared" si="0"/>
        <v>1</v>
      </c>
    </row>
    <row r="26" spans="1:6" s="46" customFormat="1" x14ac:dyDescent="0.25">
      <c r="A26" s="317"/>
      <c r="B26" s="329" t="s">
        <v>110</v>
      </c>
      <c r="C26" s="330" t="s">
        <v>106</v>
      </c>
      <c r="D26" s="331">
        <v>0</v>
      </c>
      <c r="E26" s="331">
        <v>1</v>
      </c>
      <c r="F26" s="291">
        <f t="shared" si="0"/>
        <v>1</v>
      </c>
    </row>
    <row r="27" spans="1:6" s="46" customFormat="1" x14ac:dyDescent="0.25">
      <c r="A27" s="317"/>
      <c r="B27" s="329" t="s">
        <v>111</v>
      </c>
      <c r="C27" s="330" t="s">
        <v>106</v>
      </c>
      <c r="D27" s="331">
        <v>0</v>
      </c>
      <c r="E27" s="331">
        <v>1</v>
      </c>
      <c r="F27" s="291">
        <f t="shared" si="0"/>
        <v>1</v>
      </c>
    </row>
    <row r="28" spans="1:6" s="46" customFormat="1" x14ac:dyDescent="0.25">
      <c r="A28" s="317"/>
      <c r="B28" s="329" t="s">
        <v>112</v>
      </c>
      <c r="C28" s="330" t="s">
        <v>106</v>
      </c>
      <c r="D28" s="331">
        <v>0</v>
      </c>
      <c r="E28" s="331">
        <v>1</v>
      </c>
      <c r="F28" s="291">
        <f t="shared" si="0"/>
        <v>1</v>
      </c>
    </row>
    <row r="29" spans="1:6" s="46" customFormat="1" x14ac:dyDescent="0.25">
      <c r="A29" s="317"/>
      <c r="B29" s="329" t="s">
        <v>113</v>
      </c>
      <c r="C29" s="330" t="s">
        <v>106</v>
      </c>
      <c r="D29" s="331">
        <v>0</v>
      </c>
      <c r="E29" s="331">
        <v>1</v>
      </c>
      <c r="F29" s="291">
        <f t="shared" si="0"/>
        <v>1</v>
      </c>
    </row>
    <row r="30" spans="1:6" s="46" customFormat="1" x14ac:dyDescent="0.25">
      <c r="A30" s="317"/>
      <c r="B30" s="329" t="s">
        <v>114</v>
      </c>
      <c r="C30" s="330" t="s">
        <v>106</v>
      </c>
      <c r="D30" s="331">
        <v>0</v>
      </c>
      <c r="E30" s="331">
        <v>1</v>
      </c>
      <c r="F30" s="291">
        <f t="shared" si="0"/>
        <v>1</v>
      </c>
    </row>
    <row r="31" spans="1:6" s="46" customFormat="1" x14ac:dyDescent="0.25">
      <c r="A31" s="317"/>
      <c r="B31" s="329" t="s">
        <v>115</v>
      </c>
      <c r="C31" s="330" t="s">
        <v>106</v>
      </c>
      <c r="D31" s="331">
        <v>0</v>
      </c>
      <c r="E31" s="331">
        <v>1</v>
      </c>
      <c r="F31" s="291">
        <f t="shared" si="0"/>
        <v>1</v>
      </c>
    </row>
    <row r="32" spans="1:6" s="46" customFormat="1" x14ac:dyDescent="0.25">
      <c r="A32" s="317"/>
      <c r="B32" s="329" t="s">
        <v>116</v>
      </c>
      <c r="C32" s="330" t="s">
        <v>106</v>
      </c>
      <c r="D32" s="331">
        <v>0</v>
      </c>
      <c r="E32" s="331">
        <v>1</v>
      </c>
      <c r="F32" s="291">
        <f t="shared" si="0"/>
        <v>1</v>
      </c>
    </row>
    <row r="33" spans="1:6" s="46" customFormat="1" x14ac:dyDescent="0.25">
      <c r="A33" s="317"/>
      <c r="B33" s="329" t="s">
        <v>117</v>
      </c>
      <c r="C33" s="330" t="s">
        <v>106</v>
      </c>
      <c r="D33" s="331">
        <v>0</v>
      </c>
      <c r="E33" s="331">
        <v>1</v>
      </c>
      <c r="F33" s="291">
        <f t="shared" si="0"/>
        <v>1</v>
      </c>
    </row>
    <row r="34" spans="1:6" s="46" customFormat="1" x14ac:dyDescent="0.25">
      <c r="A34" s="317"/>
      <c r="B34" s="329" t="s">
        <v>118</v>
      </c>
      <c r="C34" s="330" t="s">
        <v>106</v>
      </c>
      <c r="D34" s="331">
        <v>0</v>
      </c>
      <c r="E34" s="331">
        <v>1</v>
      </c>
      <c r="F34" s="291">
        <f t="shared" si="0"/>
        <v>1</v>
      </c>
    </row>
    <row r="35" spans="1:6" s="46" customFormat="1" x14ac:dyDescent="0.25">
      <c r="A35" s="317"/>
      <c r="B35" s="329" t="s">
        <v>119</v>
      </c>
      <c r="C35" s="330" t="s">
        <v>106</v>
      </c>
      <c r="D35" s="331">
        <v>0</v>
      </c>
      <c r="E35" s="331">
        <v>1</v>
      </c>
      <c r="F35" s="291">
        <f t="shared" si="0"/>
        <v>1</v>
      </c>
    </row>
    <row r="36" spans="1:6" s="46" customFormat="1" x14ac:dyDescent="0.25">
      <c r="A36" s="317"/>
      <c r="B36" s="329" t="s">
        <v>120</v>
      </c>
      <c r="C36" s="330" t="s">
        <v>106</v>
      </c>
      <c r="D36" s="331">
        <v>0</v>
      </c>
      <c r="E36" s="331">
        <v>1</v>
      </c>
      <c r="F36" s="291">
        <f t="shared" si="0"/>
        <v>1</v>
      </c>
    </row>
    <row r="37" spans="1:6" s="46" customFormat="1" x14ac:dyDescent="0.25">
      <c r="A37" s="317"/>
      <c r="B37" s="329" t="s">
        <v>121</v>
      </c>
      <c r="C37" s="330" t="s">
        <v>106</v>
      </c>
      <c r="D37" s="331">
        <v>0</v>
      </c>
      <c r="E37" s="331">
        <v>1</v>
      </c>
      <c r="F37" s="291">
        <f t="shared" si="0"/>
        <v>1</v>
      </c>
    </row>
    <row r="38" spans="1:6" s="46" customFormat="1" x14ac:dyDescent="0.25">
      <c r="A38" s="317"/>
      <c r="B38" s="329" t="s">
        <v>122</v>
      </c>
      <c r="C38" s="330" t="s">
        <v>106</v>
      </c>
      <c r="D38" s="331">
        <v>0</v>
      </c>
      <c r="E38" s="331">
        <v>1</v>
      </c>
      <c r="F38" s="291">
        <f t="shared" si="0"/>
        <v>1</v>
      </c>
    </row>
    <row r="39" spans="1:6" s="46" customFormat="1" x14ac:dyDescent="0.25">
      <c r="A39" s="317"/>
      <c r="B39" s="329" t="s">
        <v>123</v>
      </c>
      <c r="C39" s="330" t="s">
        <v>106</v>
      </c>
      <c r="D39" s="331">
        <v>0</v>
      </c>
      <c r="E39" s="331">
        <v>1</v>
      </c>
      <c r="F39" s="291">
        <f t="shared" si="0"/>
        <v>1</v>
      </c>
    </row>
    <row r="40" spans="1:6" s="46" customFormat="1" x14ac:dyDescent="0.25">
      <c r="A40" s="317"/>
      <c r="B40" s="329" t="s">
        <v>124</v>
      </c>
      <c r="C40" s="330" t="s">
        <v>106</v>
      </c>
      <c r="D40" s="331">
        <v>0</v>
      </c>
      <c r="E40" s="331">
        <v>1</v>
      </c>
      <c r="F40" s="291">
        <f t="shared" si="0"/>
        <v>1</v>
      </c>
    </row>
    <row r="41" spans="1:6" s="46" customFormat="1" x14ac:dyDescent="0.25">
      <c r="A41" s="317"/>
      <c r="B41" s="329" t="s">
        <v>125</v>
      </c>
      <c r="C41" s="330" t="s">
        <v>106</v>
      </c>
      <c r="D41" s="331">
        <v>0</v>
      </c>
      <c r="E41" s="331">
        <v>1</v>
      </c>
      <c r="F41" s="291">
        <f t="shared" si="0"/>
        <v>1</v>
      </c>
    </row>
    <row r="42" spans="1:6" s="46" customFormat="1" x14ac:dyDescent="0.25">
      <c r="A42" s="317"/>
      <c r="B42" s="329" t="s">
        <v>126</v>
      </c>
      <c r="C42" s="330" t="s">
        <v>106</v>
      </c>
      <c r="D42" s="331">
        <v>0</v>
      </c>
      <c r="E42" s="331">
        <v>1</v>
      </c>
      <c r="F42" s="291">
        <f t="shared" si="0"/>
        <v>1</v>
      </c>
    </row>
    <row r="43" spans="1:6" s="46" customFormat="1" x14ac:dyDescent="0.25">
      <c r="A43" s="317"/>
      <c r="B43" s="329" t="s">
        <v>127</v>
      </c>
      <c r="C43" s="330" t="s">
        <v>106</v>
      </c>
      <c r="D43" s="331">
        <v>0</v>
      </c>
      <c r="E43" s="331">
        <v>1</v>
      </c>
      <c r="F43" s="291">
        <f t="shared" si="0"/>
        <v>1</v>
      </c>
    </row>
    <row r="44" spans="1:6" s="46" customFormat="1" x14ac:dyDescent="0.25">
      <c r="A44" s="317"/>
      <c r="B44" s="329" t="s">
        <v>128</v>
      </c>
      <c r="C44" s="330" t="s">
        <v>106</v>
      </c>
      <c r="D44" s="331">
        <v>0</v>
      </c>
      <c r="E44" s="331">
        <v>1</v>
      </c>
      <c r="F44" s="291">
        <f t="shared" si="0"/>
        <v>1</v>
      </c>
    </row>
    <row r="45" spans="1:6" s="46" customFormat="1" x14ac:dyDescent="0.25">
      <c r="A45" s="317"/>
      <c r="B45" s="329" t="s">
        <v>129</v>
      </c>
      <c r="C45" s="330" t="s">
        <v>106</v>
      </c>
      <c r="D45" s="331">
        <v>0</v>
      </c>
      <c r="E45" s="331">
        <v>1</v>
      </c>
      <c r="F45" s="291">
        <f t="shared" si="0"/>
        <v>1</v>
      </c>
    </row>
    <row r="46" spans="1:6" s="46" customFormat="1" x14ac:dyDescent="0.25">
      <c r="A46" s="317"/>
      <c r="B46" s="329" t="s">
        <v>130</v>
      </c>
      <c r="C46" s="330" t="s">
        <v>106</v>
      </c>
      <c r="D46" s="331">
        <v>0</v>
      </c>
      <c r="E46" s="331">
        <v>1</v>
      </c>
      <c r="F46" s="291">
        <f t="shared" si="0"/>
        <v>1</v>
      </c>
    </row>
    <row r="47" spans="1:6" s="46" customFormat="1" x14ac:dyDescent="0.25">
      <c r="A47" s="317"/>
      <c r="B47" s="329" t="s">
        <v>131</v>
      </c>
      <c r="C47" s="330" t="s">
        <v>106</v>
      </c>
      <c r="D47" s="331">
        <v>0</v>
      </c>
      <c r="E47" s="331">
        <v>1</v>
      </c>
      <c r="F47" s="291">
        <f t="shared" si="0"/>
        <v>1</v>
      </c>
    </row>
    <row r="48" spans="1:6" s="46" customFormat="1" x14ac:dyDescent="0.25">
      <c r="A48" s="317"/>
      <c r="B48" s="329" t="s">
        <v>132</v>
      </c>
      <c r="C48" s="330" t="s">
        <v>106</v>
      </c>
      <c r="D48" s="331">
        <v>0</v>
      </c>
      <c r="E48" s="331">
        <v>1</v>
      </c>
      <c r="F48" s="291">
        <f t="shared" si="0"/>
        <v>1</v>
      </c>
    </row>
    <row r="49" spans="1:6" s="46" customFormat="1" x14ac:dyDescent="0.25">
      <c r="A49" s="317"/>
      <c r="B49" s="247" t="s">
        <v>133</v>
      </c>
      <c r="C49" s="318" t="s">
        <v>63</v>
      </c>
      <c r="D49" s="332">
        <v>1</v>
      </c>
      <c r="E49" s="332">
        <v>0</v>
      </c>
      <c r="F49" s="291">
        <f t="shared" si="0"/>
        <v>1</v>
      </c>
    </row>
    <row r="50" spans="1:6" s="46" customFormat="1" x14ac:dyDescent="0.25">
      <c r="A50" s="317"/>
      <c r="B50" s="247" t="s">
        <v>134</v>
      </c>
      <c r="C50" s="318" t="s">
        <v>63</v>
      </c>
      <c r="D50" s="332">
        <v>1</v>
      </c>
      <c r="E50" s="332">
        <v>0</v>
      </c>
      <c r="F50" s="291">
        <f t="shared" si="0"/>
        <v>1</v>
      </c>
    </row>
    <row r="51" spans="1:6" s="46" customFormat="1" x14ac:dyDescent="0.25">
      <c r="A51" s="317"/>
      <c r="B51" s="247" t="s">
        <v>135</v>
      </c>
      <c r="C51" s="318" t="s">
        <v>63</v>
      </c>
      <c r="D51" s="332">
        <v>1</v>
      </c>
      <c r="E51" s="332">
        <v>0</v>
      </c>
      <c r="F51" s="291">
        <f t="shared" si="0"/>
        <v>1</v>
      </c>
    </row>
    <row r="52" spans="1:6" s="46" customFormat="1" x14ac:dyDescent="0.25">
      <c r="A52" s="317"/>
      <c r="B52" s="247" t="s">
        <v>136</v>
      </c>
      <c r="C52" s="318" t="s">
        <v>63</v>
      </c>
      <c r="D52" s="332">
        <v>1</v>
      </c>
      <c r="E52" s="332">
        <v>0</v>
      </c>
      <c r="F52" s="291">
        <f t="shared" si="0"/>
        <v>1</v>
      </c>
    </row>
    <row r="53" spans="1:6" s="46" customFormat="1" x14ac:dyDescent="0.25">
      <c r="A53" s="317"/>
      <c r="B53" s="247" t="s">
        <v>137</v>
      </c>
      <c r="C53" s="318" t="s">
        <v>63</v>
      </c>
      <c r="D53" s="332">
        <v>1</v>
      </c>
      <c r="E53" s="332">
        <v>0</v>
      </c>
      <c r="F53" s="291">
        <f t="shared" si="0"/>
        <v>1</v>
      </c>
    </row>
    <row r="54" spans="1:6" s="46" customFormat="1" x14ac:dyDescent="0.25">
      <c r="A54" s="317"/>
      <c r="B54" s="247" t="s">
        <v>138</v>
      </c>
      <c r="C54" s="318" t="s">
        <v>63</v>
      </c>
      <c r="D54" s="332">
        <v>1</v>
      </c>
      <c r="E54" s="332">
        <v>0</v>
      </c>
      <c r="F54" s="291">
        <f t="shared" si="0"/>
        <v>1</v>
      </c>
    </row>
    <row r="55" spans="1:6" s="46" customFormat="1" x14ac:dyDescent="0.25">
      <c r="A55" s="317"/>
      <c r="B55" s="247" t="s">
        <v>139</v>
      </c>
      <c r="C55" s="318" t="s">
        <v>63</v>
      </c>
      <c r="D55" s="332">
        <v>1</v>
      </c>
      <c r="E55" s="332">
        <v>0</v>
      </c>
      <c r="F55" s="291">
        <f t="shared" si="0"/>
        <v>1</v>
      </c>
    </row>
    <row r="56" spans="1:6" s="46" customFormat="1" x14ac:dyDescent="0.25">
      <c r="A56" s="317"/>
      <c r="B56" s="247" t="s">
        <v>140</v>
      </c>
      <c r="C56" s="318" t="s">
        <v>63</v>
      </c>
      <c r="D56" s="332">
        <v>1</v>
      </c>
      <c r="E56" s="332">
        <v>0</v>
      </c>
      <c r="F56" s="291">
        <f t="shared" si="0"/>
        <v>1</v>
      </c>
    </row>
    <row r="57" spans="1:6" s="46" customFormat="1" x14ac:dyDescent="0.25">
      <c r="A57" s="317"/>
      <c r="B57" s="247" t="s">
        <v>141</v>
      </c>
      <c r="C57" s="318" t="s">
        <v>63</v>
      </c>
      <c r="D57" s="332">
        <v>1</v>
      </c>
      <c r="E57" s="332">
        <v>0</v>
      </c>
      <c r="F57" s="291">
        <f t="shared" si="0"/>
        <v>1</v>
      </c>
    </row>
    <row r="58" spans="1:6" s="46" customFormat="1" x14ac:dyDescent="0.25">
      <c r="A58" s="317"/>
      <c r="B58" s="247" t="s">
        <v>142</v>
      </c>
      <c r="C58" s="318" t="s">
        <v>63</v>
      </c>
      <c r="D58" s="332">
        <v>1</v>
      </c>
      <c r="E58" s="332">
        <v>0</v>
      </c>
      <c r="F58" s="291">
        <f t="shared" si="0"/>
        <v>1</v>
      </c>
    </row>
    <row r="59" spans="1:6" s="46" customFormat="1" x14ac:dyDescent="0.25">
      <c r="A59" s="317"/>
      <c r="B59" s="247" t="s">
        <v>143</v>
      </c>
      <c r="C59" s="318" t="s">
        <v>63</v>
      </c>
      <c r="D59" s="332">
        <v>1</v>
      </c>
      <c r="E59" s="332">
        <v>0</v>
      </c>
      <c r="F59" s="291">
        <f t="shared" si="0"/>
        <v>1</v>
      </c>
    </row>
    <row r="60" spans="1:6" s="46" customFormat="1" x14ac:dyDescent="0.25">
      <c r="A60" s="317"/>
      <c r="B60" s="247" t="s">
        <v>144</v>
      </c>
      <c r="C60" s="318" t="s">
        <v>63</v>
      </c>
      <c r="D60" s="332">
        <v>1</v>
      </c>
      <c r="E60" s="332">
        <v>0</v>
      </c>
      <c r="F60" s="291">
        <f t="shared" si="0"/>
        <v>1</v>
      </c>
    </row>
    <row r="61" spans="1:6" s="46" customFormat="1" x14ac:dyDescent="0.25">
      <c r="A61" s="317"/>
      <c r="B61" s="247" t="s">
        <v>145</v>
      </c>
      <c r="C61" s="318" t="s">
        <v>63</v>
      </c>
      <c r="D61" s="332">
        <v>1</v>
      </c>
      <c r="E61" s="332">
        <v>0</v>
      </c>
      <c r="F61" s="291">
        <f t="shared" si="0"/>
        <v>1</v>
      </c>
    </row>
    <row r="62" spans="1:6" s="46" customFormat="1" x14ac:dyDescent="0.25">
      <c r="A62" s="317"/>
      <c r="B62" s="247" t="s">
        <v>146</v>
      </c>
      <c r="C62" s="318" t="s">
        <v>63</v>
      </c>
      <c r="D62" s="332">
        <v>1</v>
      </c>
      <c r="E62" s="332">
        <v>0</v>
      </c>
      <c r="F62" s="291">
        <f t="shared" si="0"/>
        <v>1</v>
      </c>
    </row>
    <row r="63" spans="1:6" s="46" customFormat="1" x14ac:dyDescent="0.25">
      <c r="A63" s="317"/>
      <c r="B63" s="247" t="s">
        <v>147</v>
      </c>
      <c r="C63" s="318" t="s">
        <v>63</v>
      </c>
      <c r="D63" s="332">
        <v>1</v>
      </c>
      <c r="E63" s="332">
        <v>0</v>
      </c>
      <c r="F63" s="291">
        <f t="shared" si="0"/>
        <v>1</v>
      </c>
    </row>
    <row r="64" spans="1:6" s="46" customFormat="1" x14ac:dyDescent="0.25">
      <c r="A64" s="317"/>
      <c r="B64" s="247" t="s">
        <v>148</v>
      </c>
      <c r="C64" s="318" t="s">
        <v>63</v>
      </c>
      <c r="D64" s="332">
        <v>1</v>
      </c>
      <c r="E64" s="332">
        <v>0</v>
      </c>
      <c r="F64" s="291">
        <f t="shared" si="0"/>
        <v>1</v>
      </c>
    </row>
    <row r="65" spans="1:6" s="46" customFormat="1" x14ac:dyDescent="0.25">
      <c r="A65" s="317"/>
      <c r="B65" s="247" t="s">
        <v>149</v>
      </c>
      <c r="C65" s="318" t="s">
        <v>63</v>
      </c>
      <c r="D65" s="332">
        <v>1</v>
      </c>
      <c r="E65" s="332">
        <v>0</v>
      </c>
      <c r="F65" s="291">
        <f t="shared" si="0"/>
        <v>1</v>
      </c>
    </row>
    <row r="66" spans="1:6" s="46" customFormat="1" x14ac:dyDescent="0.25">
      <c r="A66" s="317"/>
      <c r="B66" s="247" t="s">
        <v>150</v>
      </c>
      <c r="C66" s="318" t="s">
        <v>63</v>
      </c>
      <c r="D66" s="332">
        <v>1</v>
      </c>
      <c r="E66" s="332">
        <v>0</v>
      </c>
      <c r="F66" s="291">
        <f t="shared" si="0"/>
        <v>1</v>
      </c>
    </row>
    <row r="67" spans="1:6" s="46" customFormat="1" x14ac:dyDescent="0.25">
      <c r="A67" s="317"/>
      <c r="B67" s="306" t="s">
        <v>151</v>
      </c>
      <c r="C67" s="318" t="s">
        <v>63</v>
      </c>
      <c r="D67" s="332">
        <v>1</v>
      </c>
      <c r="E67" s="332">
        <v>0</v>
      </c>
      <c r="F67" s="291">
        <f t="shared" si="0"/>
        <v>1</v>
      </c>
    </row>
    <row r="68" spans="1:6" s="46" customFormat="1" x14ac:dyDescent="0.25">
      <c r="A68" s="317"/>
      <c r="B68" s="306" t="s">
        <v>152</v>
      </c>
      <c r="C68" s="318" t="s">
        <v>63</v>
      </c>
      <c r="D68" s="332">
        <v>1</v>
      </c>
      <c r="E68" s="332">
        <v>0</v>
      </c>
      <c r="F68" s="291">
        <f t="shared" si="0"/>
        <v>1</v>
      </c>
    </row>
    <row r="69" spans="1:6" s="46" customFormat="1" x14ac:dyDescent="0.25">
      <c r="A69" s="317"/>
      <c r="B69" s="306" t="s">
        <v>153</v>
      </c>
      <c r="C69" s="318" t="s">
        <v>63</v>
      </c>
      <c r="D69" s="332">
        <v>1</v>
      </c>
      <c r="E69" s="332">
        <v>0</v>
      </c>
      <c r="F69" s="291">
        <f t="shared" si="0"/>
        <v>1</v>
      </c>
    </row>
    <row r="70" spans="1:6" s="46" customFormat="1" x14ac:dyDescent="0.25">
      <c r="A70" s="317"/>
      <c r="B70" s="306" t="s">
        <v>154</v>
      </c>
      <c r="C70" s="318" t="s">
        <v>63</v>
      </c>
      <c r="D70" s="332">
        <v>1</v>
      </c>
      <c r="E70" s="332">
        <v>0</v>
      </c>
      <c r="F70" s="291">
        <f t="shared" si="0"/>
        <v>1</v>
      </c>
    </row>
    <row r="71" spans="1:6" s="46" customFormat="1" x14ac:dyDescent="0.25">
      <c r="A71" s="317"/>
      <c r="B71" s="306" t="s">
        <v>155</v>
      </c>
      <c r="C71" s="318" t="s">
        <v>63</v>
      </c>
      <c r="D71" s="332">
        <v>1</v>
      </c>
      <c r="E71" s="332">
        <v>0</v>
      </c>
      <c r="F71" s="291">
        <f t="shared" si="0"/>
        <v>1</v>
      </c>
    </row>
    <row r="72" spans="1:6" s="46" customFormat="1" x14ac:dyDescent="0.25">
      <c r="A72" s="317"/>
      <c r="B72" s="306" t="s">
        <v>156</v>
      </c>
      <c r="C72" s="318" t="s">
        <v>63</v>
      </c>
      <c r="D72" s="332">
        <v>1</v>
      </c>
      <c r="E72" s="332">
        <v>0</v>
      </c>
      <c r="F72" s="291">
        <f t="shared" si="0"/>
        <v>1</v>
      </c>
    </row>
    <row r="73" spans="1:6" s="46" customFormat="1" x14ac:dyDescent="0.25">
      <c r="A73" s="317"/>
      <c r="B73" s="306" t="s">
        <v>157</v>
      </c>
      <c r="C73" s="318" t="s">
        <v>63</v>
      </c>
      <c r="D73" s="332">
        <v>1</v>
      </c>
      <c r="E73" s="332">
        <v>0</v>
      </c>
      <c r="F73" s="291">
        <f t="shared" si="0"/>
        <v>1</v>
      </c>
    </row>
    <row r="74" spans="1:6" s="46" customFormat="1" x14ac:dyDescent="0.25">
      <c r="A74" s="317"/>
      <c r="B74" s="247" t="s">
        <v>158</v>
      </c>
      <c r="C74" s="318" t="s">
        <v>63</v>
      </c>
      <c r="D74" s="332">
        <v>1</v>
      </c>
      <c r="E74" s="332">
        <v>0</v>
      </c>
      <c r="F74" s="291">
        <f t="shared" si="0"/>
        <v>1</v>
      </c>
    </row>
    <row r="75" spans="1:6" s="46" customFormat="1" x14ac:dyDescent="0.25">
      <c r="A75" s="317"/>
      <c r="B75" s="247" t="s">
        <v>159</v>
      </c>
      <c r="C75" s="318" t="s">
        <v>63</v>
      </c>
      <c r="D75" s="332">
        <v>1</v>
      </c>
      <c r="E75" s="332">
        <v>0</v>
      </c>
      <c r="F75" s="291">
        <f t="shared" si="0"/>
        <v>1</v>
      </c>
    </row>
    <row r="76" spans="1:6" s="46" customFormat="1" x14ac:dyDescent="0.25">
      <c r="A76" s="317"/>
      <c r="B76" s="247" t="s">
        <v>160</v>
      </c>
      <c r="C76" s="318" t="s">
        <v>63</v>
      </c>
      <c r="D76" s="332">
        <v>1</v>
      </c>
      <c r="E76" s="332">
        <v>0</v>
      </c>
      <c r="F76" s="291">
        <f t="shared" si="0"/>
        <v>1</v>
      </c>
    </row>
    <row r="77" spans="1:6" s="46" customFormat="1" x14ac:dyDescent="0.25">
      <c r="A77" s="317"/>
      <c r="B77" s="247" t="s">
        <v>161</v>
      </c>
      <c r="C77" s="318" t="s">
        <v>63</v>
      </c>
      <c r="D77" s="332">
        <v>1</v>
      </c>
      <c r="E77" s="332">
        <v>0</v>
      </c>
      <c r="F77" s="291">
        <f t="shared" si="0"/>
        <v>1</v>
      </c>
    </row>
    <row r="78" spans="1:6" s="46" customFormat="1" x14ac:dyDescent="0.25">
      <c r="A78" s="317"/>
      <c r="B78" s="247" t="s">
        <v>162</v>
      </c>
      <c r="C78" s="318" t="s">
        <v>63</v>
      </c>
      <c r="D78" s="332">
        <v>1</v>
      </c>
      <c r="E78" s="332">
        <v>0</v>
      </c>
      <c r="F78" s="291">
        <f t="shared" si="0"/>
        <v>1</v>
      </c>
    </row>
    <row r="79" spans="1:6" s="46" customFormat="1" x14ac:dyDescent="0.25">
      <c r="A79" s="317"/>
      <c r="B79" s="247" t="s">
        <v>163</v>
      </c>
      <c r="C79" s="318" t="s">
        <v>63</v>
      </c>
      <c r="D79" s="332">
        <v>1</v>
      </c>
      <c r="E79" s="332">
        <v>0</v>
      </c>
      <c r="F79" s="291">
        <f t="shared" si="0"/>
        <v>1</v>
      </c>
    </row>
    <row r="80" spans="1:6" s="46" customFormat="1" x14ac:dyDescent="0.25">
      <c r="A80" s="317"/>
      <c r="B80" s="306" t="s">
        <v>164</v>
      </c>
      <c r="C80" s="318" t="s">
        <v>63</v>
      </c>
      <c r="D80" s="332">
        <v>1</v>
      </c>
      <c r="E80" s="332">
        <v>0</v>
      </c>
      <c r="F80" s="291">
        <f t="shared" si="0"/>
        <v>1</v>
      </c>
    </row>
    <row r="81" spans="1:6" s="46" customFormat="1" x14ac:dyDescent="0.25">
      <c r="A81" s="317"/>
      <c r="B81" s="306" t="s">
        <v>100</v>
      </c>
      <c r="C81" s="318" t="s">
        <v>63</v>
      </c>
      <c r="D81" s="332">
        <v>1</v>
      </c>
      <c r="E81" s="332">
        <v>0</v>
      </c>
      <c r="F81" s="291">
        <f t="shared" si="0"/>
        <v>1</v>
      </c>
    </row>
    <row r="82" spans="1:6" s="46" customFormat="1" x14ac:dyDescent="0.25">
      <c r="A82" s="317"/>
      <c r="B82" s="306" t="s">
        <v>165</v>
      </c>
      <c r="C82" s="318" t="s">
        <v>63</v>
      </c>
      <c r="D82" s="332">
        <v>1</v>
      </c>
      <c r="E82" s="332">
        <v>0</v>
      </c>
      <c r="F82" s="291">
        <f t="shared" si="0"/>
        <v>1</v>
      </c>
    </row>
    <row r="83" spans="1:6" s="46" customFormat="1" x14ac:dyDescent="0.25">
      <c r="A83" s="317"/>
      <c r="B83" s="306" t="s">
        <v>166</v>
      </c>
      <c r="C83" s="318" t="s">
        <v>63</v>
      </c>
      <c r="D83" s="332">
        <v>1</v>
      </c>
      <c r="E83" s="332">
        <v>0</v>
      </c>
      <c r="F83" s="291">
        <f t="shared" si="0"/>
        <v>1</v>
      </c>
    </row>
    <row r="84" spans="1:6" s="46" customFormat="1" x14ac:dyDescent="0.25">
      <c r="A84" s="317"/>
      <c r="B84" s="306" t="s">
        <v>167</v>
      </c>
      <c r="C84" s="318" t="s">
        <v>63</v>
      </c>
      <c r="D84" s="332">
        <v>1</v>
      </c>
      <c r="E84" s="332">
        <v>0</v>
      </c>
      <c r="F84" s="291">
        <f t="shared" si="0"/>
        <v>1</v>
      </c>
    </row>
    <row r="85" spans="1:6" s="46" customFormat="1" x14ac:dyDescent="0.25">
      <c r="A85" s="317"/>
      <c r="B85" s="306" t="s">
        <v>168</v>
      </c>
      <c r="C85" s="318" t="s">
        <v>63</v>
      </c>
      <c r="D85" s="332">
        <v>1</v>
      </c>
      <c r="E85" s="332">
        <v>0</v>
      </c>
      <c r="F85" s="291">
        <f t="shared" si="0"/>
        <v>1</v>
      </c>
    </row>
    <row r="86" spans="1:6" s="46" customFormat="1" x14ac:dyDescent="0.25">
      <c r="A86" s="317"/>
      <c r="B86" s="306" t="s">
        <v>169</v>
      </c>
      <c r="C86" s="318" t="s">
        <v>63</v>
      </c>
      <c r="D86" s="332">
        <v>1</v>
      </c>
      <c r="E86" s="332">
        <v>0</v>
      </c>
      <c r="F86" s="291">
        <f t="shared" si="0"/>
        <v>1</v>
      </c>
    </row>
    <row r="87" spans="1:6" s="46" customFormat="1" x14ac:dyDescent="0.25">
      <c r="A87" s="317"/>
      <c r="B87" s="306" t="s">
        <v>170</v>
      </c>
      <c r="C87" s="318" t="s">
        <v>63</v>
      </c>
      <c r="D87" s="332">
        <v>1</v>
      </c>
      <c r="E87" s="332">
        <v>0</v>
      </c>
      <c r="F87" s="291">
        <f t="shared" si="0"/>
        <v>1</v>
      </c>
    </row>
    <row r="88" spans="1:6" s="46" customFormat="1" x14ac:dyDescent="0.25">
      <c r="A88" s="317"/>
      <c r="B88" s="306" t="s">
        <v>171</v>
      </c>
      <c r="C88" s="318" t="s">
        <v>63</v>
      </c>
      <c r="D88" s="332">
        <v>1</v>
      </c>
      <c r="E88" s="332">
        <v>0</v>
      </c>
      <c r="F88" s="291">
        <f t="shared" si="0"/>
        <v>1</v>
      </c>
    </row>
    <row r="89" spans="1:6" s="46" customFormat="1" x14ac:dyDescent="0.25">
      <c r="A89" s="317"/>
      <c r="B89" s="306" t="s">
        <v>172</v>
      </c>
      <c r="C89" s="318" t="s">
        <v>63</v>
      </c>
      <c r="D89" s="332">
        <v>1</v>
      </c>
      <c r="E89" s="332">
        <v>0</v>
      </c>
      <c r="F89" s="291">
        <f t="shared" si="0"/>
        <v>1</v>
      </c>
    </row>
    <row r="90" spans="1:6" s="46" customFormat="1" x14ac:dyDescent="0.25">
      <c r="A90" s="317"/>
      <c r="B90" s="306" t="s">
        <v>173</v>
      </c>
      <c r="C90" s="318" t="s">
        <v>63</v>
      </c>
      <c r="D90" s="332">
        <v>1</v>
      </c>
      <c r="E90" s="332">
        <v>0</v>
      </c>
      <c r="F90" s="291">
        <f t="shared" si="0"/>
        <v>1</v>
      </c>
    </row>
    <row r="91" spans="1:6" s="46" customFormat="1" x14ac:dyDescent="0.25">
      <c r="A91" s="317"/>
      <c r="B91" s="306" t="s">
        <v>174</v>
      </c>
      <c r="C91" s="318" t="s">
        <v>63</v>
      </c>
      <c r="D91" s="332">
        <v>1</v>
      </c>
      <c r="E91" s="332">
        <v>0</v>
      </c>
      <c r="F91" s="291">
        <f t="shared" si="0"/>
        <v>1</v>
      </c>
    </row>
    <row r="92" spans="1:6" s="46" customFormat="1" x14ac:dyDescent="0.25">
      <c r="A92" s="317"/>
      <c r="B92" s="306" t="s">
        <v>175</v>
      </c>
      <c r="C92" s="318" t="s">
        <v>63</v>
      </c>
      <c r="D92" s="332">
        <v>1</v>
      </c>
      <c r="E92" s="332">
        <v>0</v>
      </c>
      <c r="F92" s="291">
        <f t="shared" si="0"/>
        <v>1</v>
      </c>
    </row>
    <row r="93" spans="1:6" s="46" customFormat="1" x14ac:dyDescent="0.25">
      <c r="A93" s="317"/>
      <c r="B93" s="306" t="s">
        <v>176</v>
      </c>
      <c r="C93" s="318" t="s">
        <v>63</v>
      </c>
      <c r="D93" s="332">
        <v>1</v>
      </c>
      <c r="E93" s="332">
        <v>0</v>
      </c>
      <c r="F93" s="291">
        <f t="shared" si="0"/>
        <v>1</v>
      </c>
    </row>
    <row r="94" spans="1:6" s="46" customFormat="1" x14ac:dyDescent="0.25">
      <c r="A94" s="317"/>
      <c r="B94" s="306" t="s">
        <v>177</v>
      </c>
      <c r="C94" s="318" t="s">
        <v>63</v>
      </c>
      <c r="D94" s="332">
        <v>1</v>
      </c>
      <c r="E94" s="332">
        <v>0</v>
      </c>
      <c r="F94" s="291">
        <f t="shared" si="0"/>
        <v>1</v>
      </c>
    </row>
    <row r="95" spans="1:6" s="46" customFormat="1" x14ac:dyDescent="0.25">
      <c r="A95" s="317"/>
      <c r="B95" s="306" t="s">
        <v>178</v>
      </c>
      <c r="C95" s="318" t="s">
        <v>63</v>
      </c>
      <c r="D95" s="332">
        <v>1</v>
      </c>
      <c r="E95" s="332">
        <v>0</v>
      </c>
      <c r="F95" s="291">
        <f t="shared" si="0"/>
        <v>1</v>
      </c>
    </row>
    <row r="96" spans="1:6" s="46" customFormat="1" x14ac:dyDescent="0.25">
      <c r="A96" s="317"/>
      <c r="B96" s="306" t="s">
        <v>179</v>
      </c>
      <c r="C96" s="318" t="s">
        <v>63</v>
      </c>
      <c r="D96" s="332">
        <v>1</v>
      </c>
      <c r="E96" s="332">
        <v>0</v>
      </c>
      <c r="F96" s="291">
        <f t="shared" si="0"/>
        <v>1</v>
      </c>
    </row>
    <row r="97" spans="1:6" s="46" customFormat="1" x14ac:dyDescent="0.25">
      <c r="A97" s="317"/>
      <c r="B97" s="306" t="s">
        <v>180</v>
      </c>
      <c r="C97" s="318" t="s">
        <v>63</v>
      </c>
      <c r="D97" s="332">
        <v>1</v>
      </c>
      <c r="E97" s="332">
        <v>0</v>
      </c>
      <c r="F97" s="291">
        <f t="shared" si="0"/>
        <v>1</v>
      </c>
    </row>
    <row r="98" spans="1:6" s="46" customFormat="1" x14ac:dyDescent="0.25">
      <c r="A98" s="317"/>
      <c r="B98" s="306" t="s">
        <v>181</v>
      </c>
      <c r="C98" s="318" t="s">
        <v>63</v>
      </c>
      <c r="D98" s="332">
        <v>1</v>
      </c>
      <c r="E98" s="332">
        <v>0</v>
      </c>
      <c r="F98" s="291">
        <f t="shared" si="0"/>
        <v>1</v>
      </c>
    </row>
    <row r="99" spans="1:6" s="46" customFormat="1" x14ac:dyDescent="0.25">
      <c r="A99" s="317"/>
      <c r="B99" s="306" t="s">
        <v>182</v>
      </c>
      <c r="C99" s="318" t="s">
        <v>63</v>
      </c>
      <c r="D99" s="332">
        <v>1</v>
      </c>
      <c r="E99" s="332">
        <v>0</v>
      </c>
      <c r="F99" s="291">
        <f t="shared" si="0"/>
        <v>1</v>
      </c>
    </row>
    <row r="100" spans="1:6" s="46" customFormat="1" x14ac:dyDescent="0.25">
      <c r="A100" s="317"/>
      <c r="B100" s="306" t="s">
        <v>182</v>
      </c>
      <c r="C100" s="318" t="s">
        <v>63</v>
      </c>
      <c r="D100" s="332">
        <v>1</v>
      </c>
      <c r="E100" s="332">
        <v>0</v>
      </c>
      <c r="F100" s="291">
        <f t="shared" si="0"/>
        <v>1</v>
      </c>
    </row>
    <row r="101" spans="1:6" s="46" customFormat="1" x14ac:dyDescent="0.25">
      <c r="A101" s="317"/>
      <c r="B101" s="306" t="s">
        <v>183</v>
      </c>
      <c r="C101" s="318" t="s">
        <v>63</v>
      </c>
      <c r="D101" s="332">
        <v>1</v>
      </c>
      <c r="E101" s="332">
        <v>0</v>
      </c>
      <c r="F101" s="291">
        <f t="shared" si="0"/>
        <v>1</v>
      </c>
    </row>
    <row r="102" spans="1:6" s="46" customFormat="1" x14ac:dyDescent="0.25">
      <c r="A102" s="317"/>
      <c r="B102" s="306" t="s">
        <v>184</v>
      </c>
      <c r="C102" s="318" t="s">
        <v>63</v>
      </c>
      <c r="D102" s="332">
        <v>1</v>
      </c>
      <c r="E102" s="332">
        <v>0</v>
      </c>
      <c r="F102" s="291">
        <f t="shared" si="0"/>
        <v>1</v>
      </c>
    </row>
    <row r="103" spans="1:6" s="46" customFormat="1" x14ac:dyDescent="0.25">
      <c r="A103" s="317"/>
      <c r="B103" s="306" t="s">
        <v>185</v>
      </c>
      <c r="C103" s="318" t="s">
        <v>63</v>
      </c>
      <c r="D103" s="332">
        <v>1</v>
      </c>
      <c r="E103" s="332">
        <v>0</v>
      </c>
      <c r="F103" s="291">
        <f t="shared" si="0"/>
        <v>1</v>
      </c>
    </row>
    <row r="104" spans="1:6" s="46" customFormat="1" x14ac:dyDescent="0.25">
      <c r="A104" s="317"/>
      <c r="B104" s="306" t="s">
        <v>186</v>
      </c>
      <c r="C104" s="318" t="s">
        <v>63</v>
      </c>
      <c r="D104" s="332">
        <v>1</v>
      </c>
      <c r="E104" s="332">
        <v>0</v>
      </c>
      <c r="F104" s="291">
        <f t="shared" si="0"/>
        <v>1</v>
      </c>
    </row>
    <row r="105" spans="1:6" s="46" customFormat="1" x14ac:dyDescent="0.25">
      <c r="A105" s="317"/>
      <c r="B105" s="306" t="s">
        <v>187</v>
      </c>
      <c r="C105" s="318" t="s">
        <v>63</v>
      </c>
      <c r="D105" s="332">
        <v>1</v>
      </c>
      <c r="E105" s="332">
        <v>0</v>
      </c>
      <c r="F105" s="291">
        <f t="shared" si="0"/>
        <v>1</v>
      </c>
    </row>
    <row r="106" spans="1:6" s="46" customFormat="1" x14ac:dyDescent="0.25">
      <c r="A106" s="317"/>
      <c r="B106" s="306" t="s">
        <v>188</v>
      </c>
      <c r="C106" s="318" t="s">
        <v>63</v>
      </c>
      <c r="D106" s="332">
        <v>1</v>
      </c>
      <c r="E106" s="332">
        <v>0</v>
      </c>
      <c r="F106" s="291">
        <f t="shared" si="0"/>
        <v>1</v>
      </c>
    </row>
    <row r="107" spans="1:6" s="46" customFormat="1" x14ac:dyDescent="0.25">
      <c r="A107" s="317"/>
      <c r="B107" s="306" t="s">
        <v>189</v>
      </c>
      <c r="C107" s="318" t="s">
        <v>63</v>
      </c>
      <c r="D107" s="332">
        <v>1</v>
      </c>
      <c r="E107" s="332">
        <v>0</v>
      </c>
      <c r="F107" s="291">
        <f t="shared" si="0"/>
        <v>1</v>
      </c>
    </row>
    <row r="108" spans="1:6" s="46" customFormat="1" x14ac:dyDescent="0.25">
      <c r="A108" s="317"/>
      <c r="B108" s="333" t="s">
        <v>190</v>
      </c>
      <c r="C108" s="318" t="s">
        <v>63</v>
      </c>
      <c r="D108" s="332">
        <v>1</v>
      </c>
      <c r="E108" s="332">
        <v>0</v>
      </c>
      <c r="F108" s="291">
        <f t="shared" si="0"/>
        <v>1</v>
      </c>
    </row>
    <row r="109" spans="1:6" s="46" customFormat="1" x14ac:dyDescent="0.25">
      <c r="A109" s="317"/>
      <c r="B109" s="306" t="s">
        <v>191</v>
      </c>
      <c r="C109" s="318" t="s">
        <v>63</v>
      </c>
      <c r="D109" s="332">
        <v>1</v>
      </c>
      <c r="E109" s="332">
        <v>0</v>
      </c>
      <c r="F109" s="291">
        <f t="shared" si="0"/>
        <v>1</v>
      </c>
    </row>
    <row r="110" spans="1:6" s="46" customFormat="1" x14ac:dyDescent="0.25">
      <c r="A110" s="317"/>
      <c r="B110" s="306" t="s">
        <v>192</v>
      </c>
      <c r="C110" s="318" t="s">
        <v>63</v>
      </c>
      <c r="D110" s="332">
        <v>1</v>
      </c>
      <c r="E110" s="332">
        <v>0</v>
      </c>
      <c r="F110" s="291">
        <f t="shared" si="0"/>
        <v>1</v>
      </c>
    </row>
    <row r="111" spans="1:6" s="46" customFormat="1" x14ac:dyDescent="0.25">
      <c r="A111" s="317"/>
      <c r="B111" s="306" t="s">
        <v>193</v>
      </c>
      <c r="C111" s="318" t="s">
        <v>63</v>
      </c>
      <c r="D111" s="332">
        <v>1</v>
      </c>
      <c r="E111" s="332">
        <v>0</v>
      </c>
      <c r="F111" s="291">
        <f t="shared" si="0"/>
        <v>1</v>
      </c>
    </row>
    <row r="112" spans="1:6" s="38" customFormat="1" x14ac:dyDescent="0.25">
      <c r="A112" s="317"/>
      <c r="B112" s="306" t="s">
        <v>194</v>
      </c>
      <c r="C112" s="318" t="s">
        <v>63</v>
      </c>
      <c r="D112" s="332">
        <v>1</v>
      </c>
      <c r="E112" s="332">
        <v>0</v>
      </c>
      <c r="F112" s="291">
        <f t="shared" si="0"/>
        <v>1</v>
      </c>
    </row>
    <row r="113" spans="1:6" s="38" customFormat="1" x14ac:dyDescent="0.25">
      <c r="A113" s="317"/>
      <c r="B113" s="306" t="s">
        <v>195</v>
      </c>
      <c r="C113" s="318" t="s">
        <v>63</v>
      </c>
      <c r="D113" s="332">
        <v>1</v>
      </c>
      <c r="E113" s="332">
        <v>0</v>
      </c>
      <c r="F113" s="291">
        <f t="shared" si="0"/>
        <v>1</v>
      </c>
    </row>
    <row r="114" spans="1:6" s="38" customFormat="1" x14ac:dyDescent="0.25">
      <c r="A114" s="317"/>
      <c r="B114" s="306" t="s">
        <v>196</v>
      </c>
      <c r="C114" s="318" t="s">
        <v>63</v>
      </c>
      <c r="D114" s="332">
        <v>1</v>
      </c>
      <c r="E114" s="332">
        <v>0</v>
      </c>
      <c r="F114" s="291">
        <f t="shared" si="0"/>
        <v>1</v>
      </c>
    </row>
    <row r="115" spans="1:6" s="38" customFormat="1" x14ac:dyDescent="0.25">
      <c r="A115" s="317"/>
      <c r="B115" s="306" t="s">
        <v>197</v>
      </c>
      <c r="C115" s="318" t="s">
        <v>63</v>
      </c>
      <c r="D115" s="332">
        <v>1</v>
      </c>
      <c r="E115" s="332">
        <v>0</v>
      </c>
      <c r="F115" s="291">
        <f t="shared" si="0"/>
        <v>1</v>
      </c>
    </row>
    <row r="116" spans="1:6" s="38" customFormat="1" x14ac:dyDescent="0.25">
      <c r="A116" s="317"/>
      <c r="B116" s="306" t="s">
        <v>198</v>
      </c>
      <c r="C116" s="318" t="s">
        <v>63</v>
      </c>
      <c r="D116" s="332">
        <v>1</v>
      </c>
      <c r="E116" s="332">
        <v>0</v>
      </c>
      <c r="F116" s="291">
        <f t="shared" si="0"/>
        <v>1</v>
      </c>
    </row>
    <row r="117" spans="1:6" s="38" customFormat="1" x14ac:dyDescent="0.25">
      <c r="A117" s="317"/>
      <c r="B117" s="306" t="s">
        <v>199</v>
      </c>
      <c r="C117" s="318" t="s">
        <v>63</v>
      </c>
      <c r="D117" s="332">
        <v>1</v>
      </c>
      <c r="E117" s="332">
        <v>0</v>
      </c>
      <c r="F117" s="291">
        <f t="shared" si="0"/>
        <v>1</v>
      </c>
    </row>
    <row r="118" spans="1:6" s="38" customFormat="1" x14ac:dyDescent="0.25">
      <c r="A118" s="317"/>
      <c r="B118" s="306" t="s">
        <v>200</v>
      </c>
      <c r="C118" s="318" t="s">
        <v>63</v>
      </c>
      <c r="D118" s="332">
        <v>1</v>
      </c>
      <c r="E118" s="332">
        <v>0</v>
      </c>
      <c r="F118" s="291">
        <f t="shared" si="0"/>
        <v>1</v>
      </c>
    </row>
    <row r="119" spans="1:6" s="38" customFormat="1" x14ac:dyDescent="0.25">
      <c r="A119" s="317"/>
      <c r="B119" s="306" t="s">
        <v>201</v>
      </c>
      <c r="C119" s="318" t="s">
        <v>63</v>
      </c>
      <c r="D119" s="332">
        <v>1</v>
      </c>
      <c r="E119" s="332">
        <v>0</v>
      </c>
      <c r="F119" s="291">
        <f t="shared" si="0"/>
        <v>1</v>
      </c>
    </row>
    <row r="120" spans="1:6" s="38" customFormat="1" x14ac:dyDescent="0.25">
      <c r="A120" s="317"/>
      <c r="B120" s="306" t="s">
        <v>202</v>
      </c>
      <c r="C120" s="318" t="s">
        <v>63</v>
      </c>
      <c r="D120" s="332">
        <v>1</v>
      </c>
      <c r="E120" s="332">
        <v>0</v>
      </c>
      <c r="F120" s="291">
        <f t="shared" si="0"/>
        <v>1</v>
      </c>
    </row>
    <row r="121" spans="1:6" s="38" customFormat="1" x14ac:dyDescent="0.25">
      <c r="A121" s="317"/>
      <c r="B121" s="306" t="s">
        <v>203</v>
      </c>
      <c r="C121" s="318" t="s">
        <v>63</v>
      </c>
      <c r="D121" s="332">
        <v>1</v>
      </c>
      <c r="E121" s="332">
        <v>0</v>
      </c>
      <c r="F121" s="291">
        <f t="shared" si="0"/>
        <v>1</v>
      </c>
    </row>
    <row r="122" spans="1:6" s="38" customFormat="1" x14ac:dyDescent="0.25">
      <c r="A122" s="317"/>
      <c r="B122" s="306" t="s">
        <v>204</v>
      </c>
      <c r="C122" s="318" t="s">
        <v>63</v>
      </c>
      <c r="D122" s="332">
        <v>1</v>
      </c>
      <c r="E122" s="332">
        <v>0</v>
      </c>
      <c r="F122" s="291">
        <f t="shared" si="0"/>
        <v>1</v>
      </c>
    </row>
    <row r="123" spans="1:6" s="38" customFormat="1" x14ac:dyDescent="0.25">
      <c r="A123" s="317"/>
      <c r="B123" s="306" t="s">
        <v>205</v>
      </c>
      <c r="C123" s="318" t="s">
        <v>63</v>
      </c>
      <c r="D123" s="332">
        <v>1</v>
      </c>
      <c r="E123" s="332">
        <v>0</v>
      </c>
      <c r="F123" s="291">
        <f t="shared" si="0"/>
        <v>1</v>
      </c>
    </row>
    <row r="124" spans="1:6" s="38" customFormat="1" x14ac:dyDescent="0.25">
      <c r="A124" s="317"/>
      <c r="B124" s="306" t="s">
        <v>206</v>
      </c>
      <c r="C124" s="318" t="s">
        <v>63</v>
      </c>
      <c r="D124" s="332">
        <v>1</v>
      </c>
      <c r="E124" s="332">
        <v>0</v>
      </c>
      <c r="F124" s="291">
        <f t="shared" si="0"/>
        <v>1</v>
      </c>
    </row>
    <row r="125" spans="1:6" s="38" customFormat="1" x14ac:dyDescent="0.25">
      <c r="A125" s="317"/>
      <c r="B125" s="306" t="s">
        <v>207</v>
      </c>
      <c r="C125" s="318" t="s">
        <v>63</v>
      </c>
      <c r="D125" s="332">
        <v>1</v>
      </c>
      <c r="E125" s="332">
        <v>0</v>
      </c>
      <c r="F125" s="291">
        <f t="shared" si="0"/>
        <v>1</v>
      </c>
    </row>
    <row r="126" spans="1:6" s="38" customFormat="1" x14ac:dyDescent="0.25">
      <c r="A126" s="317"/>
      <c r="B126" s="306" t="s">
        <v>199</v>
      </c>
      <c r="C126" s="318" t="s">
        <v>63</v>
      </c>
      <c r="D126" s="332">
        <v>1</v>
      </c>
      <c r="E126" s="332">
        <v>0</v>
      </c>
      <c r="F126" s="291">
        <f t="shared" si="0"/>
        <v>1</v>
      </c>
    </row>
    <row r="127" spans="1:6" x14ac:dyDescent="0.25">
      <c r="A127" s="315" t="s">
        <v>18</v>
      </c>
      <c r="B127" s="322" t="s">
        <v>208</v>
      </c>
      <c r="C127" s="224"/>
      <c r="D127" s="193">
        <v>0</v>
      </c>
      <c r="E127" s="193">
        <v>1</v>
      </c>
      <c r="F127" s="173">
        <v>1</v>
      </c>
    </row>
    <row r="128" spans="1:6" x14ac:dyDescent="0.25">
      <c r="A128" s="315"/>
      <c r="B128" s="322" t="s">
        <v>209</v>
      </c>
      <c r="C128" s="224"/>
      <c r="D128" s="193">
        <v>0</v>
      </c>
      <c r="E128" s="193">
        <v>1</v>
      </c>
      <c r="F128" s="173">
        <v>1</v>
      </c>
    </row>
    <row r="129" spans="1:6" ht="30" x14ac:dyDescent="0.25">
      <c r="A129" s="317" t="s">
        <v>19</v>
      </c>
      <c r="B129" s="260" t="s">
        <v>210</v>
      </c>
      <c r="C129" s="334" t="s">
        <v>211</v>
      </c>
      <c r="D129" s="319">
        <v>0</v>
      </c>
      <c r="E129" s="181">
        <v>694</v>
      </c>
      <c r="F129" s="291">
        <f t="shared" si="0"/>
        <v>694</v>
      </c>
    </row>
    <row r="130" spans="1:6" ht="30" x14ac:dyDescent="0.25">
      <c r="A130" s="317"/>
      <c r="B130" s="260" t="s">
        <v>210</v>
      </c>
      <c r="C130" s="181" t="s">
        <v>212</v>
      </c>
      <c r="D130" s="319">
        <v>0</v>
      </c>
      <c r="E130" s="181">
        <v>926</v>
      </c>
      <c r="F130" s="291">
        <f t="shared" si="0"/>
        <v>926</v>
      </c>
    </row>
    <row r="131" spans="1:6" ht="60" x14ac:dyDescent="0.25">
      <c r="A131" s="317"/>
      <c r="B131" s="260" t="s">
        <v>213</v>
      </c>
      <c r="C131" s="334" t="s">
        <v>214</v>
      </c>
      <c r="D131" s="319">
        <v>0</v>
      </c>
      <c r="E131" s="319">
        <v>1</v>
      </c>
      <c r="F131" s="291">
        <f t="shared" si="0"/>
        <v>1</v>
      </c>
    </row>
    <row r="132" spans="1:6" ht="45" x14ac:dyDescent="0.25">
      <c r="A132" s="317"/>
      <c r="B132" s="335" t="s">
        <v>215</v>
      </c>
      <c r="C132" s="336" t="s">
        <v>216</v>
      </c>
      <c r="D132" s="319">
        <v>0</v>
      </c>
      <c r="E132" s="319">
        <v>3</v>
      </c>
      <c r="F132" s="291">
        <f t="shared" si="0"/>
        <v>3</v>
      </c>
    </row>
    <row r="133" spans="1:6" s="52" customFormat="1" ht="30" x14ac:dyDescent="0.25">
      <c r="A133" s="217"/>
      <c r="B133" s="337" t="s">
        <v>549</v>
      </c>
      <c r="C133" s="338" t="s">
        <v>550</v>
      </c>
      <c r="D133" s="172">
        <v>0</v>
      </c>
      <c r="E133" s="172">
        <v>18980</v>
      </c>
      <c r="F133" s="291">
        <f t="shared" si="0"/>
        <v>18980</v>
      </c>
    </row>
    <row r="134" spans="1:6" ht="15.75" thickBot="1" x14ac:dyDescent="0.3">
      <c r="A134" s="18" t="s">
        <v>20</v>
      </c>
      <c r="B134" s="19"/>
      <c r="C134" s="40"/>
      <c r="D134" s="21">
        <v>0</v>
      </c>
      <c r="E134" s="21">
        <v>0</v>
      </c>
      <c r="F134" s="22">
        <f>SUM(F5:F133)</f>
        <v>20728</v>
      </c>
    </row>
    <row r="135" spans="1:6" x14ac:dyDescent="0.25">
      <c r="B135" s="38"/>
      <c r="C135" s="38"/>
      <c r="D135" s="38"/>
      <c r="E135" s="38"/>
    </row>
    <row r="136" spans="1:6" x14ac:dyDescent="0.25">
      <c r="B136" s="38"/>
      <c r="C136" s="38"/>
      <c r="D136" s="38"/>
      <c r="E136" s="38"/>
    </row>
    <row r="137" spans="1:6" x14ac:dyDescent="0.25">
      <c r="B137" s="38"/>
      <c r="C137" s="38"/>
      <c r="D137" s="38"/>
      <c r="E137" s="38"/>
    </row>
    <row r="138" spans="1:6" x14ac:dyDescent="0.25">
      <c r="B138" s="38"/>
      <c r="C138" s="38"/>
      <c r="D138" s="38"/>
      <c r="E138" s="38"/>
    </row>
    <row r="139" spans="1:6" x14ac:dyDescent="0.25">
      <c r="B139" s="38"/>
      <c r="C139" s="38"/>
      <c r="D139" s="38"/>
      <c r="E139" s="38"/>
    </row>
    <row r="140" spans="1:6" x14ac:dyDescent="0.25">
      <c r="B140" s="38"/>
      <c r="C140" s="38"/>
      <c r="D140" s="38"/>
      <c r="E140" s="38"/>
    </row>
    <row r="141" spans="1:6" x14ac:dyDescent="0.25">
      <c r="B141" s="38"/>
      <c r="C141" s="38"/>
      <c r="D141" s="38"/>
      <c r="E141" s="38"/>
    </row>
    <row r="142" spans="1:6" x14ac:dyDescent="0.25">
      <c r="B142" s="38"/>
      <c r="C142" s="38"/>
      <c r="D142" s="38"/>
      <c r="E142" s="38"/>
    </row>
    <row r="143" spans="1:6" x14ac:dyDescent="0.25">
      <c r="B143" s="38"/>
      <c r="C143" s="38"/>
      <c r="D143" s="38"/>
      <c r="E143" s="38"/>
    </row>
    <row r="144" spans="1:6" x14ac:dyDescent="0.25">
      <c r="B144" s="38"/>
      <c r="C144" s="38"/>
      <c r="D144" s="38"/>
      <c r="E144" s="38"/>
    </row>
    <row r="145" spans="2:5" x14ac:dyDescent="0.25">
      <c r="B145" s="38"/>
      <c r="C145" s="38"/>
      <c r="D145" s="38"/>
      <c r="E145" s="38"/>
    </row>
    <row r="146" spans="2:5" x14ac:dyDescent="0.25">
      <c r="B146" s="38"/>
      <c r="C146" s="38"/>
      <c r="D146" s="38"/>
      <c r="E146" s="38"/>
    </row>
    <row r="147" spans="2:5" x14ac:dyDescent="0.25">
      <c r="B147" s="38"/>
      <c r="C147" s="38"/>
      <c r="D147" s="38"/>
      <c r="E147" s="38"/>
    </row>
    <row r="148" spans="2:5" x14ac:dyDescent="0.25">
      <c r="B148" s="38"/>
      <c r="C148" s="38"/>
      <c r="D148" s="38"/>
      <c r="E148" s="38"/>
    </row>
    <row r="149" spans="2:5" x14ac:dyDescent="0.25">
      <c r="B149" s="38"/>
      <c r="C149" s="38"/>
      <c r="D149" s="38"/>
      <c r="E149" s="38"/>
    </row>
    <row r="150" spans="2:5" x14ac:dyDescent="0.25">
      <c r="B150" s="38"/>
      <c r="C150" s="38"/>
      <c r="D150" s="38"/>
      <c r="E150" s="38"/>
    </row>
    <row r="151" spans="2:5" x14ac:dyDescent="0.25">
      <c r="B151" s="38"/>
      <c r="C151" s="38"/>
      <c r="D151" s="38"/>
      <c r="E151" s="38"/>
    </row>
    <row r="152" spans="2:5" x14ac:dyDescent="0.25">
      <c r="B152" s="38"/>
      <c r="C152" s="38"/>
      <c r="D152" s="38"/>
      <c r="E152" s="38"/>
    </row>
    <row r="153" spans="2:5" x14ac:dyDescent="0.25">
      <c r="B153" s="38"/>
      <c r="C153" s="38"/>
      <c r="D153" s="38"/>
      <c r="E153" s="38"/>
    </row>
    <row r="154" spans="2:5" x14ac:dyDescent="0.25">
      <c r="B154" s="38"/>
      <c r="C154" s="38"/>
      <c r="D154" s="38"/>
      <c r="E154" s="38"/>
    </row>
    <row r="155" spans="2:5" x14ac:dyDescent="0.25">
      <c r="B155" s="38"/>
      <c r="C155" s="38"/>
      <c r="D155" s="38"/>
      <c r="E155" s="38"/>
    </row>
    <row r="156" spans="2:5" x14ac:dyDescent="0.25">
      <c r="B156" s="38"/>
      <c r="C156" s="38"/>
      <c r="D156" s="38"/>
      <c r="E156" s="38"/>
    </row>
  </sheetData>
  <mergeCells count="5">
    <mergeCell ref="A3:A4"/>
    <mergeCell ref="B3:B4"/>
    <mergeCell ref="C3:C4"/>
    <mergeCell ref="D3:F3"/>
    <mergeCell ref="A1:F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50B78-0972-45CF-BD47-923FF41B474A}">
  <dimension ref="A1:F377"/>
  <sheetViews>
    <sheetView topLeftCell="A355" workbookViewId="0">
      <selection activeCell="A377" sqref="A377:F377"/>
    </sheetView>
  </sheetViews>
  <sheetFormatPr defaultRowHeight="15" x14ac:dyDescent="0.25"/>
  <cols>
    <col min="1" max="1" width="31.5703125" bestFit="1" customWidth="1"/>
    <col min="2" max="2" width="20.140625" bestFit="1" customWidth="1"/>
    <col min="3" max="3" width="71.85546875" bestFit="1" customWidth="1"/>
    <col min="4" max="4" width="15.140625" bestFit="1" customWidth="1"/>
    <col min="5" max="5" width="13.140625" bestFit="1" customWidth="1"/>
    <col min="6" max="6" width="13.42578125" bestFit="1" customWidth="1"/>
  </cols>
  <sheetData>
    <row r="1" spans="1:6" ht="15" customHeight="1" x14ac:dyDescent="0.25">
      <c r="A1" s="361" t="s">
        <v>23</v>
      </c>
      <c r="B1" s="361"/>
      <c r="C1" s="361"/>
      <c r="D1" s="361"/>
      <c r="E1" s="361"/>
      <c r="F1" s="361"/>
    </row>
    <row r="2" spans="1:6" ht="15.75" thickBot="1" x14ac:dyDescent="0.3"/>
    <row r="3" spans="1:6" x14ac:dyDescent="0.25">
      <c r="A3" s="353" t="s">
        <v>0</v>
      </c>
      <c r="B3" s="355" t="s">
        <v>1</v>
      </c>
      <c r="C3" s="357" t="s">
        <v>2</v>
      </c>
      <c r="D3" s="359" t="s">
        <v>3</v>
      </c>
      <c r="E3" s="359"/>
      <c r="F3" s="360"/>
    </row>
    <row r="4" spans="1:6" x14ac:dyDescent="0.25">
      <c r="A4" s="354"/>
      <c r="B4" s="356"/>
      <c r="C4" s="358"/>
      <c r="D4" s="1" t="s">
        <v>4</v>
      </c>
      <c r="E4" s="1" t="s">
        <v>5</v>
      </c>
      <c r="F4" s="2" t="s">
        <v>6</v>
      </c>
    </row>
    <row r="5" spans="1:6" x14ac:dyDescent="0.25">
      <c r="A5" s="14" t="s">
        <v>12</v>
      </c>
      <c r="B5" s="15" t="s">
        <v>52</v>
      </c>
      <c r="C5" s="16" t="s">
        <v>53</v>
      </c>
      <c r="D5" s="17">
        <v>1</v>
      </c>
      <c r="E5" s="17">
        <v>0</v>
      </c>
      <c r="F5" s="11">
        <f t="shared" ref="F5:F376" si="0">D5+E5</f>
        <v>1</v>
      </c>
    </row>
    <row r="6" spans="1:6" x14ac:dyDescent="0.25">
      <c r="A6" s="3" t="s">
        <v>16</v>
      </c>
      <c r="B6" s="54" t="s">
        <v>217</v>
      </c>
      <c r="C6" s="50" t="s">
        <v>218</v>
      </c>
      <c r="D6" s="55">
        <v>1</v>
      </c>
      <c r="E6" s="55">
        <v>0</v>
      </c>
      <c r="F6" s="7">
        <f t="shared" si="0"/>
        <v>1</v>
      </c>
    </row>
    <row r="7" spans="1:6" s="46" customFormat="1" x14ac:dyDescent="0.25">
      <c r="A7" s="31"/>
      <c r="B7" s="54" t="s">
        <v>219</v>
      </c>
      <c r="C7" s="50" t="s">
        <v>218</v>
      </c>
      <c r="D7" s="55">
        <v>1</v>
      </c>
      <c r="E7" s="55">
        <v>0</v>
      </c>
      <c r="F7" s="51">
        <f t="shared" si="0"/>
        <v>1</v>
      </c>
    </row>
    <row r="8" spans="1:6" s="46" customFormat="1" x14ac:dyDescent="0.25">
      <c r="A8" s="31"/>
      <c r="B8" s="54" t="s">
        <v>220</v>
      </c>
      <c r="C8" s="50" t="s">
        <v>218</v>
      </c>
      <c r="D8" s="55">
        <v>1</v>
      </c>
      <c r="E8" s="55">
        <v>0</v>
      </c>
      <c r="F8" s="51">
        <f t="shared" si="0"/>
        <v>1</v>
      </c>
    </row>
    <row r="9" spans="1:6" s="46" customFormat="1" x14ac:dyDescent="0.25">
      <c r="A9" s="31"/>
      <c r="B9" s="54" t="s">
        <v>221</v>
      </c>
      <c r="C9" s="50" t="s">
        <v>218</v>
      </c>
      <c r="D9" s="55">
        <v>1</v>
      </c>
      <c r="E9" s="55">
        <v>0</v>
      </c>
      <c r="F9" s="51">
        <f t="shared" si="0"/>
        <v>1</v>
      </c>
    </row>
    <row r="10" spans="1:6" s="46" customFormat="1" x14ac:dyDescent="0.25">
      <c r="A10" s="31"/>
      <c r="B10" s="54" t="s">
        <v>222</v>
      </c>
      <c r="C10" s="50" t="s">
        <v>218</v>
      </c>
      <c r="D10" s="55">
        <v>1</v>
      </c>
      <c r="E10" s="55">
        <v>0</v>
      </c>
      <c r="F10" s="51">
        <f t="shared" si="0"/>
        <v>1</v>
      </c>
    </row>
    <row r="11" spans="1:6" s="46" customFormat="1" x14ac:dyDescent="0.25">
      <c r="A11" s="31"/>
      <c r="B11" s="54" t="s">
        <v>223</v>
      </c>
      <c r="C11" s="50" t="s">
        <v>218</v>
      </c>
      <c r="D11" s="55">
        <v>1</v>
      </c>
      <c r="E11" s="55">
        <v>0</v>
      </c>
      <c r="F11" s="51">
        <f t="shared" si="0"/>
        <v>1</v>
      </c>
    </row>
    <row r="12" spans="1:6" s="46" customFormat="1" x14ac:dyDescent="0.25">
      <c r="A12" s="31"/>
      <c r="B12" s="54" t="s">
        <v>224</v>
      </c>
      <c r="C12" s="50" t="s">
        <v>218</v>
      </c>
      <c r="D12" s="55">
        <v>1</v>
      </c>
      <c r="E12" s="55">
        <v>0</v>
      </c>
      <c r="F12" s="51">
        <f t="shared" si="0"/>
        <v>1</v>
      </c>
    </row>
    <row r="13" spans="1:6" s="46" customFormat="1" x14ac:dyDescent="0.25">
      <c r="A13" s="31"/>
      <c r="B13" s="54" t="s">
        <v>225</v>
      </c>
      <c r="C13" s="50" t="s">
        <v>218</v>
      </c>
      <c r="D13" s="55">
        <v>1</v>
      </c>
      <c r="E13" s="55">
        <v>0</v>
      </c>
      <c r="F13" s="51">
        <f t="shared" si="0"/>
        <v>1</v>
      </c>
    </row>
    <row r="14" spans="1:6" s="46" customFormat="1" x14ac:dyDescent="0.25">
      <c r="A14" s="31"/>
      <c r="B14" s="54" t="s">
        <v>226</v>
      </c>
      <c r="C14" s="50" t="s">
        <v>218</v>
      </c>
      <c r="D14" s="55">
        <v>1</v>
      </c>
      <c r="E14" s="55">
        <v>0</v>
      </c>
      <c r="F14" s="51">
        <f t="shared" si="0"/>
        <v>1</v>
      </c>
    </row>
    <row r="15" spans="1:6" s="46" customFormat="1" x14ac:dyDescent="0.25">
      <c r="A15" s="31"/>
      <c r="B15" s="54" t="s">
        <v>227</v>
      </c>
      <c r="C15" s="50" t="s">
        <v>218</v>
      </c>
      <c r="D15" s="55">
        <v>1</v>
      </c>
      <c r="E15" s="55">
        <v>0</v>
      </c>
      <c r="F15" s="51">
        <f t="shared" si="0"/>
        <v>1</v>
      </c>
    </row>
    <row r="16" spans="1:6" s="46" customFormat="1" x14ac:dyDescent="0.25">
      <c r="A16" s="31"/>
      <c r="B16" s="54" t="s">
        <v>228</v>
      </c>
      <c r="C16" s="50" t="s">
        <v>218</v>
      </c>
      <c r="D16" s="55">
        <v>1</v>
      </c>
      <c r="E16" s="55">
        <v>0</v>
      </c>
      <c r="F16" s="51">
        <f t="shared" si="0"/>
        <v>1</v>
      </c>
    </row>
    <row r="17" spans="1:6" s="46" customFormat="1" x14ac:dyDescent="0.25">
      <c r="A17" s="31"/>
      <c r="B17" s="54" t="s">
        <v>229</v>
      </c>
      <c r="C17" s="50" t="s">
        <v>218</v>
      </c>
      <c r="D17" s="55">
        <v>1</v>
      </c>
      <c r="E17" s="55">
        <v>0</v>
      </c>
      <c r="F17" s="51">
        <f t="shared" si="0"/>
        <v>1</v>
      </c>
    </row>
    <row r="18" spans="1:6" s="46" customFormat="1" x14ac:dyDescent="0.25">
      <c r="A18" s="31"/>
      <c r="B18" s="54" t="s">
        <v>230</v>
      </c>
      <c r="C18" s="50" t="s">
        <v>218</v>
      </c>
      <c r="D18" s="55">
        <v>1</v>
      </c>
      <c r="E18" s="55">
        <v>0</v>
      </c>
      <c r="F18" s="51">
        <f t="shared" si="0"/>
        <v>1</v>
      </c>
    </row>
    <row r="19" spans="1:6" s="46" customFormat="1" x14ac:dyDescent="0.25">
      <c r="A19" s="31"/>
      <c r="B19" s="54" t="s">
        <v>231</v>
      </c>
      <c r="C19" s="50" t="s">
        <v>218</v>
      </c>
      <c r="D19" s="55">
        <v>1</v>
      </c>
      <c r="E19" s="55">
        <v>0</v>
      </c>
      <c r="F19" s="51">
        <f t="shared" si="0"/>
        <v>1</v>
      </c>
    </row>
    <row r="20" spans="1:6" s="46" customFormat="1" x14ac:dyDescent="0.25">
      <c r="A20" s="31"/>
      <c r="B20" s="54" t="s">
        <v>232</v>
      </c>
      <c r="C20" s="50" t="s">
        <v>218</v>
      </c>
      <c r="D20" s="55">
        <v>1</v>
      </c>
      <c r="E20" s="55">
        <v>0</v>
      </c>
      <c r="F20" s="51">
        <f t="shared" si="0"/>
        <v>1</v>
      </c>
    </row>
    <row r="21" spans="1:6" s="46" customFormat="1" x14ac:dyDescent="0.25">
      <c r="A21" s="31"/>
      <c r="B21" s="54" t="s">
        <v>233</v>
      </c>
      <c r="C21" s="50" t="s">
        <v>218</v>
      </c>
      <c r="D21" s="55">
        <v>1</v>
      </c>
      <c r="E21" s="55">
        <v>0</v>
      </c>
      <c r="F21" s="51">
        <f t="shared" si="0"/>
        <v>1</v>
      </c>
    </row>
    <row r="22" spans="1:6" s="46" customFormat="1" x14ac:dyDescent="0.25">
      <c r="A22" s="31"/>
      <c r="B22" s="54" t="s">
        <v>234</v>
      </c>
      <c r="C22" s="50" t="s">
        <v>218</v>
      </c>
      <c r="D22" s="55">
        <v>1</v>
      </c>
      <c r="E22" s="55">
        <v>0</v>
      </c>
      <c r="F22" s="51">
        <f t="shared" si="0"/>
        <v>1</v>
      </c>
    </row>
    <row r="23" spans="1:6" s="46" customFormat="1" x14ac:dyDescent="0.25">
      <c r="A23" s="31"/>
      <c r="B23" s="54" t="s">
        <v>235</v>
      </c>
      <c r="C23" s="50" t="s">
        <v>218</v>
      </c>
      <c r="D23" s="55">
        <v>1</v>
      </c>
      <c r="E23" s="55">
        <v>0</v>
      </c>
      <c r="F23" s="51">
        <f t="shared" si="0"/>
        <v>1</v>
      </c>
    </row>
    <row r="24" spans="1:6" s="46" customFormat="1" x14ac:dyDescent="0.25">
      <c r="A24" s="31"/>
      <c r="B24" s="54" t="s">
        <v>236</v>
      </c>
      <c r="C24" s="50" t="s">
        <v>218</v>
      </c>
      <c r="D24" s="55">
        <v>1</v>
      </c>
      <c r="E24" s="55">
        <v>0</v>
      </c>
      <c r="F24" s="51">
        <f t="shared" si="0"/>
        <v>1</v>
      </c>
    </row>
    <row r="25" spans="1:6" s="46" customFormat="1" x14ac:dyDescent="0.25">
      <c r="A25" s="31"/>
      <c r="B25" s="54" t="s">
        <v>237</v>
      </c>
      <c r="C25" s="50" t="s">
        <v>218</v>
      </c>
      <c r="D25" s="55">
        <v>1</v>
      </c>
      <c r="E25" s="55">
        <v>0</v>
      </c>
      <c r="F25" s="51">
        <f t="shared" si="0"/>
        <v>1</v>
      </c>
    </row>
    <row r="26" spans="1:6" s="46" customFormat="1" x14ac:dyDescent="0.25">
      <c r="A26" s="31"/>
      <c r="B26" s="54" t="s">
        <v>238</v>
      </c>
      <c r="C26" s="50" t="s">
        <v>218</v>
      </c>
      <c r="D26" s="55">
        <v>1</v>
      </c>
      <c r="E26" s="55">
        <v>0</v>
      </c>
      <c r="F26" s="51">
        <f t="shared" si="0"/>
        <v>1</v>
      </c>
    </row>
    <row r="27" spans="1:6" s="46" customFormat="1" x14ac:dyDescent="0.25">
      <c r="A27" s="31"/>
      <c r="B27" s="54" t="s">
        <v>239</v>
      </c>
      <c r="C27" s="50" t="s">
        <v>218</v>
      </c>
      <c r="D27" s="55">
        <v>1</v>
      </c>
      <c r="E27" s="55">
        <v>0</v>
      </c>
      <c r="F27" s="51">
        <f t="shared" si="0"/>
        <v>1</v>
      </c>
    </row>
    <row r="28" spans="1:6" s="46" customFormat="1" x14ac:dyDescent="0.25">
      <c r="A28" s="31"/>
      <c r="B28" s="54" t="s">
        <v>240</v>
      </c>
      <c r="C28" s="50" t="s">
        <v>218</v>
      </c>
      <c r="D28" s="55">
        <v>1</v>
      </c>
      <c r="E28" s="55">
        <v>0</v>
      </c>
      <c r="F28" s="51">
        <f t="shared" si="0"/>
        <v>1</v>
      </c>
    </row>
    <row r="29" spans="1:6" s="46" customFormat="1" x14ac:dyDescent="0.25">
      <c r="A29" s="31"/>
      <c r="B29" s="54" t="s">
        <v>241</v>
      </c>
      <c r="C29" s="50" t="s">
        <v>218</v>
      </c>
      <c r="D29" s="55">
        <v>1</v>
      </c>
      <c r="E29" s="55">
        <v>0</v>
      </c>
      <c r="F29" s="51">
        <f t="shared" si="0"/>
        <v>1</v>
      </c>
    </row>
    <row r="30" spans="1:6" s="46" customFormat="1" x14ac:dyDescent="0.25">
      <c r="A30" s="31"/>
      <c r="B30" s="54" t="s">
        <v>242</v>
      </c>
      <c r="C30" s="50" t="s">
        <v>218</v>
      </c>
      <c r="D30" s="55">
        <v>1</v>
      </c>
      <c r="E30" s="55">
        <v>0</v>
      </c>
      <c r="F30" s="51">
        <f t="shared" si="0"/>
        <v>1</v>
      </c>
    </row>
    <row r="31" spans="1:6" s="46" customFormat="1" x14ac:dyDescent="0.25">
      <c r="A31" s="31"/>
      <c r="B31" s="54" t="s">
        <v>243</v>
      </c>
      <c r="C31" s="50" t="s">
        <v>218</v>
      </c>
      <c r="D31" s="55">
        <v>1</v>
      </c>
      <c r="E31" s="55">
        <v>0</v>
      </c>
      <c r="F31" s="51">
        <f t="shared" si="0"/>
        <v>1</v>
      </c>
    </row>
    <row r="32" spans="1:6" s="46" customFormat="1" x14ac:dyDescent="0.25">
      <c r="A32" s="31"/>
      <c r="B32" s="54" t="s">
        <v>244</v>
      </c>
      <c r="C32" s="50" t="s">
        <v>218</v>
      </c>
      <c r="D32" s="55">
        <v>1</v>
      </c>
      <c r="E32" s="55">
        <v>0</v>
      </c>
      <c r="F32" s="51">
        <f t="shared" si="0"/>
        <v>1</v>
      </c>
    </row>
    <row r="33" spans="1:6" s="46" customFormat="1" x14ac:dyDescent="0.25">
      <c r="A33" s="31"/>
      <c r="B33" s="54" t="s">
        <v>245</v>
      </c>
      <c r="C33" s="50" t="s">
        <v>218</v>
      </c>
      <c r="D33" s="55">
        <v>1</v>
      </c>
      <c r="E33" s="55">
        <v>0</v>
      </c>
      <c r="F33" s="51">
        <f t="shared" si="0"/>
        <v>1</v>
      </c>
    </row>
    <row r="34" spans="1:6" s="46" customFormat="1" x14ac:dyDescent="0.25">
      <c r="A34" s="31"/>
      <c r="B34" s="54" t="s">
        <v>246</v>
      </c>
      <c r="C34" s="50" t="s">
        <v>218</v>
      </c>
      <c r="D34" s="55">
        <v>1</v>
      </c>
      <c r="E34" s="55">
        <v>0</v>
      </c>
      <c r="F34" s="51">
        <f t="shared" si="0"/>
        <v>1</v>
      </c>
    </row>
    <row r="35" spans="1:6" s="46" customFormat="1" x14ac:dyDescent="0.25">
      <c r="A35" s="31"/>
      <c r="B35" s="54" t="s">
        <v>247</v>
      </c>
      <c r="C35" s="50" t="s">
        <v>218</v>
      </c>
      <c r="D35" s="55">
        <v>1</v>
      </c>
      <c r="E35" s="55">
        <v>0</v>
      </c>
      <c r="F35" s="51">
        <f t="shared" si="0"/>
        <v>1</v>
      </c>
    </row>
    <row r="36" spans="1:6" s="46" customFormat="1" x14ac:dyDescent="0.25">
      <c r="A36" s="31"/>
      <c r="B36" s="54" t="s">
        <v>248</v>
      </c>
      <c r="C36" s="50" t="s">
        <v>218</v>
      </c>
      <c r="D36" s="55">
        <v>1</v>
      </c>
      <c r="E36" s="55">
        <v>0</v>
      </c>
      <c r="F36" s="51">
        <f t="shared" si="0"/>
        <v>1</v>
      </c>
    </row>
    <row r="37" spans="1:6" s="46" customFormat="1" x14ac:dyDescent="0.25">
      <c r="A37" s="31"/>
      <c r="B37" s="54" t="s">
        <v>249</v>
      </c>
      <c r="C37" s="50" t="s">
        <v>218</v>
      </c>
      <c r="D37" s="55">
        <v>1</v>
      </c>
      <c r="E37" s="55">
        <v>0</v>
      </c>
      <c r="F37" s="51">
        <f t="shared" si="0"/>
        <v>1</v>
      </c>
    </row>
    <row r="38" spans="1:6" s="46" customFormat="1" x14ac:dyDescent="0.25">
      <c r="A38" s="31"/>
      <c r="B38" s="54" t="s">
        <v>250</v>
      </c>
      <c r="C38" s="50" t="s">
        <v>218</v>
      </c>
      <c r="D38" s="55">
        <v>1</v>
      </c>
      <c r="E38" s="55">
        <v>0</v>
      </c>
      <c r="F38" s="51">
        <f t="shared" si="0"/>
        <v>1</v>
      </c>
    </row>
    <row r="39" spans="1:6" s="46" customFormat="1" x14ac:dyDescent="0.25">
      <c r="A39" s="31"/>
      <c r="B39" s="54" t="s">
        <v>251</v>
      </c>
      <c r="C39" s="50" t="s">
        <v>218</v>
      </c>
      <c r="D39" s="55">
        <v>1</v>
      </c>
      <c r="E39" s="55">
        <v>0</v>
      </c>
      <c r="F39" s="51">
        <f t="shared" si="0"/>
        <v>1</v>
      </c>
    </row>
    <row r="40" spans="1:6" s="46" customFormat="1" x14ac:dyDescent="0.25">
      <c r="A40" s="31"/>
      <c r="B40" s="54" t="s">
        <v>252</v>
      </c>
      <c r="C40" s="50" t="s">
        <v>218</v>
      </c>
      <c r="D40" s="55">
        <v>1</v>
      </c>
      <c r="E40" s="55">
        <v>0</v>
      </c>
      <c r="F40" s="51">
        <f t="shared" si="0"/>
        <v>1</v>
      </c>
    </row>
    <row r="41" spans="1:6" s="46" customFormat="1" x14ac:dyDescent="0.25">
      <c r="A41" s="31"/>
      <c r="B41" s="54" t="s">
        <v>253</v>
      </c>
      <c r="C41" s="50" t="s">
        <v>218</v>
      </c>
      <c r="D41" s="55">
        <v>1</v>
      </c>
      <c r="E41" s="55">
        <v>0</v>
      </c>
      <c r="F41" s="51">
        <f t="shared" si="0"/>
        <v>1</v>
      </c>
    </row>
    <row r="42" spans="1:6" s="46" customFormat="1" x14ac:dyDescent="0.25">
      <c r="A42" s="31"/>
      <c r="B42" s="54" t="s">
        <v>254</v>
      </c>
      <c r="C42" s="50" t="s">
        <v>218</v>
      </c>
      <c r="D42" s="55">
        <v>1</v>
      </c>
      <c r="E42" s="55">
        <v>0</v>
      </c>
      <c r="F42" s="51">
        <f t="shared" si="0"/>
        <v>1</v>
      </c>
    </row>
    <row r="43" spans="1:6" s="46" customFormat="1" x14ac:dyDescent="0.25">
      <c r="A43" s="31"/>
      <c r="B43" s="54" t="s">
        <v>255</v>
      </c>
      <c r="C43" s="50" t="s">
        <v>218</v>
      </c>
      <c r="D43" s="55">
        <v>1</v>
      </c>
      <c r="E43" s="55">
        <v>0</v>
      </c>
      <c r="F43" s="51">
        <f t="shared" si="0"/>
        <v>1</v>
      </c>
    </row>
    <row r="44" spans="1:6" s="46" customFormat="1" x14ac:dyDescent="0.25">
      <c r="A44" s="31"/>
      <c r="B44" s="54" t="s">
        <v>256</v>
      </c>
      <c r="C44" s="50" t="s">
        <v>218</v>
      </c>
      <c r="D44" s="55">
        <v>1</v>
      </c>
      <c r="E44" s="55">
        <v>0</v>
      </c>
      <c r="F44" s="51">
        <f t="shared" si="0"/>
        <v>1</v>
      </c>
    </row>
    <row r="45" spans="1:6" s="46" customFormat="1" x14ac:dyDescent="0.25">
      <c r="A45" s="31"/>
      <c r="B45" s="54" t="s">
        <v>257</v>
      </c>
      <c r="C45" s="50" t="s">
        <v>218</v>
      </c>
      <c r="D45" s="55">
        <v>1</v>
      </c>
      <c r="E45" s="55">
        <v>0</v>
      </c>
      <c r="F45" s="51">
        <f t="shared" si="0"/>
        <v>1</v>
      </c>
    </row>
    <row r="46" spans="1:6" s="46" customFormat="1" x14ac:dyDescent="0.25">
      <c r="A46" s="31"/>
      <c r="B46" s="54" t="s">
        <v>258</v>
      </c>
      <c r="C46" s="50" t="s">
        <v>218</v>
      </c>
      <c r="D46" s="55">
        <v>1</v>
      </c>
      <c r="E46" s="55">
        <v>0</v>
      </c>
      <c r="F46" s="51">
        <f t="shared" si="0"/>
        <v>1</v>
      </c>
    </row>
    <row r="47" spans="1:6" s="46" customFormat="1" x14ac:dyDescent="0.25">
      <c r="A47" s="31"/>
      <c r="B47" s="54" t="s">
        <v>259</v>
      </c>
      <c r="C47" s="50" t="s">
        <v>218</v>
      </c>
      <c r="D47" s="55">
        <v>1</v>
      </c>
      <c r="E47" s="55">
        <v>0</v>
      </c>
      <c r="F47" s="51">
        <f t="shared" si="0"/>
        <v>1</v>
      </c>
    </row>
    <row r="48" spans="1:6" s="46" customFormat="1" x14ac:dyDescent="0.25">
      <c r="A48" s="31"/>
      <c r="B48" s="54" t="s">
        <v>260</v>
      </c>
      <c r="C48" s="50" t="s">
        <v>218</v>
      </c>
      <c r="D48" s="55">
        <v>1</v>
      </c>
      <c r="E48" s="55">
        <v>0</v>
      </c>
      <c r="F48" s="51">
        <f t="shared" si="0"/>
        <v>1</v>
      </c>
    </row>
    <row r="49" spans="1:6" s="46" customFormat="1" x14ac:dyDescent="0.25">
      <c r="A49" s="31"/>
      <c r="B49" s="54" t="s">
        <v>261</v>
      </c>
      <c r="C49" s="50" t="s">
        <v>218</v>
      </c>
      <c r="D49" s="55">
        <v>1</v>
      </c>
      <c r="E49" s="55">
        <v>0</v>
      </c>
      <c r="F49" s="51">
        <f t="shared" si="0"/>
        <v>1</v>
      </c>
    </row>
    <row r="50" spans="1:6" s="46" customFormat="1" x14ac:dyDescent="0.25">
      <c r="A50" s="31"/>
      <c r="B50" s="54" t="s">
        <v>262</v>
      </c>
      <c r="C50" s="50" t="s">
        <v>218</v>
      </c>
      <c r="D50" s="55">
        <v>1</v>
      </c>
      <c r="E50" s="55">
        <v>0</v>
      </c>
      <c r="F50" s="51">
        <f t="shared" si="0"/>
        <v>1</v>
      </c>
    </row>
    <row r="51" spans="1:6" s="46" customFormat="1" x14ac:dyDescent="0.25">
      <c r="A51" s="31"/>
      <c r="B51" s="54" t="s">
        <v>263</v>
      </c>
      <c r="C51" s="50" t="s">
        <v>218</v>
      </c>
      <c r="D51" s="55">
        <v>1</v>
      </c>
      <c r="E51" s="55">
        <v>0</v>
      </c>
      <c r="F51" s="51">
        <f t="shared" si="0"/>
        <v>1</v>
      </c>
    </row>
    <row r="52" spans="1:6" s="46" customFormat="1" x14ac:dyDescent="0.25">
      <c r="A52" s="31"/>
      <c r="B52" s="54" t="s">
        <v>264</v>
      </c>
      <c r="C52" s="50" t="s">
        <v>218</v>
      </c>
      <c r="D52" s="55">
        <v>1</v>
      </c>
      <c r="E52" s="55">
        <v>0</v>
      </c>
      <c r="F52" s="51">
        <f t="shared" si="0"/>
        <v>1</v>
      </c>
    </row>
    <row r="53" spans="1:6" s="46" customFormat="1" x14ac:dyDescent="0.25">
      <c r="A53" s="31"/>
      <c r="B53" s="54" t="s">
        <v>265</v>
      </c>
      <c r="C53" s="50" t="s">
        <v>218</v>
      </c>
      <c r="D53" s="55">
        <v>1</v>
      </c>
      <c r="E53" s="55">
        <v>0</v>
      </c>
      <c r="F53" s="51">
        <f t="shared" si="0"/>
        <v>1</v>
      </c>
    </row>
    <row r="54" spans="1:6" s="46" customFormat="1" x14ac:dyDescent="0.25">
      <c r="A54" s="31"/>
      <c r="B54" s="54" t="s">
        <v>266</v>
      </c>
      <c r="C54" s="50" t="s">
        <v>218</v>
      </c>
      <c r="D54" s="55">
        <v>1</v>
      </c>
      <c r="E54" s="55">
        <v>0</v>
      </c>
      <c r="F54" s="51">
        <f t="shared" si="0"/>
        <v>1</v>
      </c>
    </row>
    <row r="55" spans="1:6" s="46" customFormat="1" x14ac:dyDescent="0.25">
      <c r="A55" s="31"/>
      <c r="B55" s="54" t="s">
        <v>267</v>
      </c>
      <c r="C55" s="50" t="s">
        <v>218</v>
      </c>
      <c r="D55" s="55">
        <v>1</v>
      </c>
      <c r="E55" s="55">
        <v>0</v>
      </c>
      <c r="F55" s="51">
        <f t="shared" si="0"/>
        <v>1</v>
      </c>
    </row>
    <row r="56" spans="1:6" s="46" customFormat="1" x14ac:dyDescent="0.25">
      <c r="A56" s="31"/>
      <c r="B56" s="54" t="s">
        <v>268</v>
      </c>
      <c r="C56" s="50" t="s">
        <v>218</v>
      </c>
      <c r="D56" s="55">
        <v>1</v>
      </c>
      <c r="E56" s="55">
        <v>0</v>
      </c>
      <c r="F56" s="51">
        <f t="shared" si="0"/>
        <v>1</v>
      </c>
    </row>
    <row r="57" spans="1:6" s="46" customFormat="1" x14ac:dyDescent="0.25">
      <c r="A57" s="31"/>
      <c r="B57" s="54" t="s">
        <v>269</v>
      </c>
      <c r="C57" s="50" t="s">
        <v>218</v>
      </c>
      <c r="D57" s="55">
        <v>1</v>
      </c>
      <c r="E57" s="55">
        <v>0</v>
      </c>
      <c r="F57" s="51">
        <f t="shared" si="0"/>
        <v>1</v>
      </c>
    </row>
    <row r="58" spans="1:6" s="46" customFormat="1" x14ac:dyDescent="0.25">
      <c r="A58" s="31"/>
      <c r="B58" s="54" t="s">
        <v>270</v>
      </c>
      <c r="C58" s="50" t="s">
        <v>218</v>
      </c>
      <c r="D58" s="55">
        <v>1</v>
      </c>
      <c r="E58" s="55">
        <v>0</v>
      </c>
      <c r="F58" s="51">
        <f t="shared" si="0"/>
        <v>1</v>
      </c>
    </row>
    <row r="59" spans="1:6" s="46" customFormat="1" x14ac:dyDescent="0.25">
      <c r="A59" s="31"/>
      <c r="B59" s="54" t="s">
        <v>271</v>
      </c>
      <c r="C59" s="50" t="s">
        <v>218</v>
      </c>
      <c r="D59" s="55">
        <v>1</v>
      </c>
      <c r="E59" s="55">
        <v>0</v>
      </c>
      <c r="F59" s="51">
        <f t="shared" si="0"/>
        <v>1</v>
      </c>
    </row>
    <row r="60" spans="1:6" s="46" customFormat="1" x14ac:dyDescent="0.25">
      <c r="A60" s="31"/>
      <c r="B60" s="54" t="s">
        <v>272</v>
      </c>
      <c r="C60" s="50" t="s">
        <v>218</v>
      </c>
      <c r="D60" s="55">
        <v>1</v>
      </c>
      <c r="E60" s="55">
        <v>0</v>
      </c>
      <c r="F60" s="51">
        <f t="shared" si="0"/>
        <v>1</v>
      </c>
    </row>
    <row r="61" spans="1:6" s="46" customFormat="1" x14ac:dyDescent="0.25">
      <c r="A61" s="31"/>
      <c r="B61" s="54" t="s">
        <v>273</v>
      </c>
      <c r="C61" s="50" t="s">
        <v>218</v>
      </c>
      <c r="D61" s="55">
        <v>1</v>
      </c>
      <c r="E61" s="55">
        <v>0</v>
      </c>
      <c r="F61" s="51">
        <f t="shared" si="0"/>
        <v>1</v>
      </c>
    </row>
    <row r="62" spans="1:6" s="46" customFormat="1" x14ac:dyDescent="0.25">
      <c r="A62" s="31"/>
      <c r="B62" s="54" t="s">
        <v>274</v>
      </c>
      <c r="C62" s="50" t="s">
        <v>218</v>
      </c>
      <c r="D62" s="55">
        <v>1</v>
      </c>
      <c r="E62" s="55">
        <v>0</v>
      </c>
      <c r="F62" s="51">
        <f t="shared" si="0"/>
        <v>1</v>
      </c>
    </row>
    <row r="63" spans="1:6" s="46" customFormat="1" x14ac:dyDescent="0.25">
      <c r="A63" s="31"/>
      <c r="B63" s="54" t="s">
        <v>275</v>
      </c>
      <c r="C63" s="50" t="s">
        <v>218</v>
      </c>
      <c r="D63" s="55">
        <v>1</v>
      </c>
      <c r="E63" s="55">
        <v>0</v>
      </c>
      <c r="F63" s="51">
        <f t="shared" si="0"/>
        <v>1</v>
      </c>
    </row>
    <row r="64" spans="1:6" s="46" customFormat="1" x14ac:dyDescent="0.25">
      <c r="A64" s="31"/>
      <c r="B64" s="54" t="s">
        <v>276</v>
      </c>
      <c r="C64" s="50" t="s">
        <v>218</v>
      </c>
      <c r="D64" s="55">
        <v>1</v>
      </c>
      <c r="E64" s="55">
        <v>0</v>
      </c>
      <c r="F64" s="51">
        <f t="shared" si="0"/>
        <v>1</v>
      </c>
    </row>
    <row r="65" spans="1:6" s="46" customFormat="1" x14ac:dyDescent="0.25">
      <c r="A65" s="31"/>
      <c r="B65" s="54" t="s">
        <v>277</v>
      </c>
      <c r="C65" s="50" t="s">
        <v>218</v>
      </c>
      <c r="D65" s="55">
        <v>1</v>
      </c>
      <c r="E65" s="55">
        <v>0</v>
      </c>
      <c r="F65" s="51">
        <f t="shared" si="0"/>
        <v>1</v>
      </c>
    </row>
    <row r="66" spans="1:6" s="46" customFormat="1" x14ac:dyDescent="0.25">
      <c r="A66" s="31"/>
      <c r="B66" s="54" t="s">
        <v>278</v>
      </c>
      <c r="C66" s="50" t="s">
        <v>218</v>
      </c>
      <c r="D66" s="55">
        <v>1</v>
      </c>
      <c r="E66" s="55">
        <v>0</v>
      </c>
      <c r="F66" s="51">
        <f t="shared" si="0"/>
        <v>1</v>
      </c>
    </row>
    <row r="67" spans="1:6" s="46" customFormat="1" x14ac:dyDescent="0.25">
      <c r="A67" s="31"/>
      <c r="B67" s="54" t="s">
        <v>279</v>
      </c>
      <c r="C67" s="50" t="s">
        <v>218</v>
      </c>
      <c r="D67" s="55">
        <v>1</v>
      </c>
      <c r="E67" s="55">
        <v>0</v>
      </c>
      <c r="F67" s="51">
        <f t="shared" si="0"/>
        <v>1</v>
      </c>
    </row>
    <row r="68" spans="1:6" s="46" customFormat="1" x14ac:dyDescent="0.25">
      <c r="A68" s="31"/>
      <c r="B68" s="54" t="s">
        <v>280</v>
      </c>
      <c r="C68" s="50" t="s">
        <v>218</v>
      </c>
      <c r="D68" s="55">
        <v>1</v>
      </c>
      <c r="E68" s="55">
        <v>0</v>
      </c>
      <c r="F68" s="51">
        <f t="shared" si="0"/>
        <v>1</v>
      </c>
    </row>
    <row r="69" spans="1:6" s="46" customFormat="1" x14ac:dyDescent="0.25">
      <c r="A69" s="31"/>
      <c r="B69" s="54" t="s">
        <v>281</v>
      </c>
      <c r="C69" s="50" t="s">
        <v>218</v>
      </c>
      <c r="D69" s="55">
        <v>1</v>
      </c>
      <c r="E69" s="55">
        <v>0</v>
      </c>
      <c r="F69" s="51">
        <f t="shared" si="0"/>
        <v>1</v>
      </c>
    </row>
    <row r="70" spans="1:6" s="46" customFormat="1" x14ac:dyDescent="0.25">
      <c r="A70" s="31"/>
      <c r="B70" s="54" t="s">
        <v>282</v>
      </c>
      <c r="C70" s="50" t="s">
        <v>218</v>
      </c>
      <c r="D70" s="55">
        <v>1</v>
      </c>
      <c r="E70" s="55">
        <v>0</v>
      </c>
      <c r="F70" s="51">
        <f t="shared" si="0"/>
        <v>1</v>
      </c>
    </row>
    <row r="71" spans="1:6" s="46" customFormat="1" x14ac:dyDescent="0.25">
      <c r="A71" s="31"/>
      <c r="B71" s="54" t="s">
        <v>283</v>
      </c>
      <c r="C71" s="50" t="s">
        <v>218</v>
      </c>
      <c r="D71" s="55">
        <v>1</v>
      </c>
      <c r="E71" s="55">
        <v>0</v>
      </c>
      <c r="F71" s="51">
        <f t="shared" si="0"/>
        <v>1</v>
      </c>
    </row>
    <row r="72" spans="1:6" s="46" customFormat="1" x14ac:dyDescent="0.25">
      <c r="A72" s="31"/>
      <c r="B72" s="54" t="s">
        <v>284</v>
      </c>
      <c r="C72" s="50" t="s">
        <v>218</v>
      </c>
      <c r="D72" s="55">
        <v>1</v>
      </c>
      <c r="E72" s="55">
        <v>0</v>
      </c>
      <c r="F72" s="51">
        <f t="shared" si="0"/>
        <v>1</v>
      </c>
    </row>
    <row r="73" spans="1:6" s="46" customFormat="1" x14ac:dyDescent="0.25">
      <c r="A73" s="31"/>
      <c r="B73" s="56" t="s">
        <v>285</v>
      </c>
      <c r="C73" s="50" t="s">
        <v>218</v>
      </c>
      <c r="D73" s="55">
        <v>1</v>
      </c>
      <c r="E73" s="55">
        <v>0</v>
      </c>
      <c r="F73" s="51">
        <f t="shared" si="0"/>
        <v>1</v>
      </c>
    </row>
    <row r="74" spans="1:6" s="46" customFormat="1" x14ac:dyDescent="0.25">
      <c r="A74" s="31"/>
      <c r="B74" s="56" t="s">
        <v>286</v>
      </c>
      <c r="C74" s="50" t="s">
        <v>218</v>
      </c>
      <c r="D74" s="55">
        <v>1</v>
      </c>
      <c r="E74" s="55">
        <v>0</v>
      </c>
      <c r="F74" s="51">
        <f t="shared" si="0"/>
        <v>1</v>
      </c>
    </row>
    <row r="75" spans="1:6" s="46" customFormat="1" x14ac:dyDescent="0.25">
      <c r="A75" s="31"/>
      <c r="B75" s="56" t="s">
        <v>287</v>
      </c>
      <c r="C75" s="50" t="s">
        <v>218</v>
      </c>
      <c r="D75" s="55">
        <v>1</v>
      </c>
      <c r="E75" s="55">
        <v>0</v>
      </c>
      <c r="F75" s="51">
        <f t="shared" si="0"/>
        <v>1</v>
      </c>
    </row>
    <row r="76" spans="1:6" s="46" customFormat="1" x14ac:dyDescent="0.25">
      <c r="A76" s="31"/>
      <c r="B76" s="56" t="s">
        <v>288</v>
      </c>
      <c r="C76" s="50" t="s">
        <v>218</v>
      </c>
      <c r="D76" s="55">
        <v>1</v>
      </c>
      <c r="E76" s="55">
        <v>0</v>
      </c>
      <c r="F76" s="51">
        <f t="shared" si="0"/>
        <v>1</v>
      </c>
    </row>
    <row r="77" spans="1:6" s="46" customFormat="1" x14ac:dyDescent="0.25">
      <c r="A77" s="31"/>
      <c r="B77" s="56" t="s">
        <v>289</v>
      </c>
      <c r="C77" s="50" t="s">
        <v>218</v>
      </c>
      <c r="D77" s="55">
        <v>1</v>
      </c>
      <c r="E77" s="55">
        <v>0</v>
      </c>
      <c r="F77" s="51">
        <f t="shared" si="0"/>
        <v>1</v>
      </c>
    </row>
    <row r="78" spans="1:6" s="46" customFormat="1" x14ac:dyDescent="0.25">
      <c r="A78" s="31"/>
      <c r="B78" s="56" t="s">
        <v>290</v>
      </c>
      <c r="C78" s="50" t="s">
        <v>218</v>
      </c>
      <c r="D78" s="55">
        <v>1</v>
      </c>
      <c r="E78" s="55">
        <v>0</v>
      </c>
      <c r="F78" s="51">
        <f t="shared" si="0"/>
        <v>1</v>
      </c>
    </row>
    <row r="79" spans="1:6" s="46" customFormat="1" x14ac:dyDescent="0.25">
      <c r="A79" s="31"/>
      <c r="B79" s="56" t="s">
        <v>291</v>
      </c>
      <c r="C79" s="50" t="s">
        <v>218</v>
      </c>
      <c r="D79" s="55">
        <v>1</v>
      </c>
      <c r="E79" s="55">
        <v>0</v>
      </c>
      <c r="F79" s="51">
        <f t="shared" si="0"/>
        <v>1</v>
      </c>
    </row>
    <row r="80" spans="1:6" s="46" customFormat="1" x14ac:dyDescent="0.25">
      <c r="A80" s="31"/>
      <c r="B80" s="56" t="s">
        <v>292</v>
      </c>
      <c r="C80" s="50" t="s">
        <v>218</v>
      </c>
      <c r="D80" s="55">
        <v>1</v>
      </c>
      <c r="E80" s="55">
        <v>0</v>
      </c>
      <c r="F80" s="51">
        <f t="shared" si="0"/>
        <v>1</v>
      </c>
    </row>
    <row r="81" spans="1:6" s="46" customFormat="1" x14ac:dyDescent="0.25">
      <c r="A81" s="31"/>
      <c r="B81" s="56" t="s">
        <v>293</v>
      </c>
      <c r="C81" s="50" t="s">
        <v>218</v>
      </c>
      <c r="D81" s="55">
        <v>1</v>
      </c>
      <c r="E81" s="55">
        <v>0</v>
      </c>
      <c r="F81" s="51">
        <f t="shared" si="0"/>
        <v>1</v>
      </c>
    </row>
    <row r="82" spans="1:6" s="46" customFormat="1" x14ac:dyDescent="0.25">
      <c r="A82" s="31"/>
      <c r="B82" s="56" t="s">
        <v>294</v>
      </c>
      <c r="C82" s="50" t="s">
        <v>218</v>
      </c>
      <c r="D82" s="55">
        <v>1</v>
      </c>
      <c r="E82" s="55">
        <v>0</v>
      </c>
      <c r="F82" s="51">
        <f t="shared" si="0"/>
        <v>1</v>
      </c>
    </row>
    <row r="83" spans="1:6" s="46" customFormat="1" x14ac:dyDescent="0.25">
      <c r="A83" s="31"/>
      <c r="B83" s="54" t="s">
        <v>234</v>
      </c>
      <c r="C83" s="50" t="s">
        <v>218</v>
      </c>
      <c r="D83" s="55">
        <v>1</v>
      </c>
      <c r="E83" s="55">
        <v>0</v>
      </c>
      <c r="F83" s="51">
        <f t="shared" si="0"/>
        <v>1</v>
      </c>
    </row>
    <row r="84" spans="1:6" s="46" customFormat="1" x14ac:dyDescent="0.25">
      <c r="A84" s="31"/>
      <c r="B84" s="54" t="s">
        <v>235</v>
      </c>
      <c r="C84" s="50" t="s">
        <v>218</v>
      </c>
      <c r="D84" s="55">
        <v>1</v>
      </c>
      <c r="E84" s="55">
        <v>0</v>
      </c>
      <c r="F84" s="51">
        <f t="shared" si="0"/>
        <v>1</v>
      </c>
    </row>
    <row r="85" spans="1:6" s="46" customFormat="1" x14ac:dyDescent="0.25">
      <c r="A85" s="31"/>
      <c r="B85" s="54" t="s">
        <v>295</v>
      </c>
      <c r="C85" s="50" t="s">
        <v>218</v>
      </c>
      <c r="D85" s="55">
        <v>1</v>
      </c>
      <c r="E85" s="55">
        <v>0</v>
      </c>
      <c r="F85" s="51">
        <f t="shared" si="0"/>
        <v>1</v>
      </c>
    </row>
    <row r="86" spans="1:6" s="46" customFormat="1" x14ac:dyDescent="0.25">
      <c r="A86" s="31"/>
      <c r="B86" s="54" t="s">
        <v>296</v>
      </c>
      <c r="C86" s="50" t="s">
        <v>218</v>
      </c>
      <c r="D86" s="55">
        <v>1</v>
      </c>
      <c r="E86" s="55">
        <v>0</v>
      </c>
      <c r="F86" s="51">
        <f t="shared" si="0"/>
        <v>1</v>
      </c>
    </row>
    <row r="87" spans="1:6" s="46" customFormat="1" x14ac:dyDescent="0.25">
      <c r="A87" s="31"/>
      <c r="B87" s="54" t="s">
        <v>297</v>
      </c>
      <c r="C87" s="50" t="s">
        <v>218</v>
      </c>
      <c r="D87" s="55">
        <v>1</v>
      </c>
      <c r="E87" s="55">
        <v>0</v>
      </c>
      <c r="F87" s="51">
        <f t="shared" si="0"/>
        <v>1</v>
      </c>
    </row>
    <row r="88" spans="1:6" s="46" customFormat="1" x14ac:dyDescent="0.25">
      <c r="A88" s="31"/>
      <c r="B88" s="54" t="s">
        <v>298</v>
      </c>
      <c r="C88" s="50" t="s">
        <v>218</v>
      </c>
      <c r="D88" s="55">
        <v>1</v>
      </c>
      <c r="E88" s="55">
        <v>0</v>
      </c>
      <c r="F88" s="51">
        <f t="shared" si="0"/>
        <v>1</v>
      </c>
    </row>
    <row r="89" spans="1:6" s="46" customFormat="1" x14ac:dyDescent="0.25">
      <c r="A89" s="31"/>
      <c r="B89" s="54" t="s">
        <v>299</v>
      </c>
      <c r="C89" s="50" t="s">
        <v>218</v>
      </c>
      <c r="D89" s="55">
        <v>1</v>
      </c>
      <c r="E89" s="55">
        <v>0</v>
      </c>
      <c r="F89" s="51">
        <f t="shared" si="0"/>
        <v>1</v>
      </c>
    </row>
    <row r="90" spans="1:6" s="46" customFormat="1" x14ac:dyDescent="0.25">
      <c r="A90" s="31"/>
      <c r="B90" s="54" t="s">
        <v>300</v>
      </c>
      <c r="C90" s="50" t="s">
        <v>218</v>
      </c>
      <c r="D90" s="55">
        <v>1</v>
      </c>
      <c r="E90" s="55">
        <v>0</v>
      </c>
      <c r="F90" s="51">
        <f t="shared" si="0"/>
        <v>1</v>
      </c>
    </row>
    <row r="91" spans="1:6" s="46" customFormat="1" x14ac:dyDescent="0.25">
      <c r="A91" s="31"/>
      <c r="B91" s="54" t="s">
        <v>301</v>
      </c>
      <c r="C91" s="50" t="s">
        <v>218</v>
      </c>
      <c r="D91" s="55">
        <v>1</v>
      </c>
      <c r="E91" s="55">
        <v>0</v>
      </c>
      <c r="F91" s="51">
        <f t="shared" si="0"/>
        <v>1</v>
      </c>
    </row>
    <row r="92" spans="1:6" s="46" customFormat="1" x14ac:dyDescent="0.25">
      <c r="A92" s="31"/>
      <c r="B92" s="54" t="s">
        <v>302</v>
      </c>
      <c r="C92" s="50" t="s">
        <v>218</v>
      </c>
      <c r="D92" s="55">
        <v>1</v>
      </c>
      <c r="E92" s="55">
        <v>0</v>
      </c>
      <c r="F92" s="51">
        <f t="shared" si="0"/>
        <v>1</v>
      </c>
    </row>
    <row r="93" spans="1:6" s="46" customFormat="1" x14ac:dyDescent="0.25">
      <c r="A93" s="31"/>
      <c r="B93" s="54" t="s">
        <v>303</v>
      </c>
      <c r="C93" s="50" t="s">
        <v>218</v>
      </c>
      <c r="D93" s="55">
        <v>1</v>
      </c>
      <c r="E93" s="55">
        <v>0</v>
      </c>
      <c r="F93" s="51">
        <f t="shared" si="0"/>
        <v>1</v>
      </c>
    </row>
    <row r="94" spans="1:6" s="46" customFormat="1" x14ac:dyDescent="0.25">
      <c r="A94" s="31"/>
      <c r="B94" s="54" t="s">
        <v>304</v>
      </c>
      <c r="C94" s="50" t="s">
        <v>218</v>
      </c>
      <c r="D94" s="55">
        <v>1</v>
      </c>
      <c r="E94" s="55">
        <v>0</v>
      </c>
      <c r="F94" s="51">
        <f t="shared" si="0"/>
        <v>1</v>
      </c>
    </row>
    <row r="95" spans="1:6" s="46" customFormat="1" x14ac:dyDescent="0.25">
      <c r="A95" s="31"/>
      <c r="B95" s="54" t="s">
        <v>305</v>
      </c>
      <c r="C95" s="50" t="s">
        <v>218</v>
      </c>
      <c r="D95" s="55">
        <v>1</v>
      </c>
      <c r="E95" s="55">
        <v>0</v>
      </c>
      <c r="F95" s="51">
        <f t="shared" si="0"/>
        <v>1</v>
      </c>
    </row>
    <row r="96" spans="1:6" s="46" customFormat="1" x14ac:dyDescent="0.25">
      <c r="A96" s="31"/>
      <c r="B96" s="54" t="s">
        <v>306</v>
      </c>
      <c r="C96" s="50" t="s">
        <v>218</v>
      </c>
      <c r="D96" s="55">
        <v>1</v>
      </c>
      <c r="E96" s="55">
        <v>0</v>
      </c>
      <c r="F96" s="51">
        <f t="shared" si="0"/>
        <v>1</v>
      </c>
    </row>
    <row r="97" spans="1:6" s="46" customFormat="1" x14ac:dyDescent="0.25">
      <c r="A97" s="31"/>
      <c r="B97" s="54" t="s">
        <v>307</v>
      </c>
      <c r="C97" s="50" t="s">
        <v>218</v>
      </c>
      <c r="D97" s="55">
        <v>1</v>
      </c>
      <c r="E97" s="55">
        <v>0</v>
      </c>
      <c r="F97" s="51">
        <f t="shared" si="0"/>
        <v>1</v>
      </c>
    </row>
    <row r="98" spans="1:6" s="46" customFormat="1" x14ac:dyDescent="0.25">
      <c r="A98" s="31"/>
      <c r="B98" s="54" t="s">
        <v>308</v>
      </c>
      <c r="C98" s="50" t="s">
        <v>218</v>
      </c>
      <c r="D98" s="55">
        <v>1</v>
      </c>
      <c r="E98" s="55">
        <v>0</v>
      </c>
      <c r="F98" s="51">
        <f t="shared" si="0"/>
        <v>1</v>
      </c>
    </row>
    <row r="99" spans="1:6" s="46" customFormat="1" x14ac:dyDescent="0.25">
      <c r="A99" s="31"/>
      <c r="B99" s="54" t="s">
        <v>309</v>
      </c>
      <c r="C99" s="50" t="s">
        <v>218</v>
      </c>
      <c r="D99" s="55">
        <v>1</v>
      </c>
      <c r="E99" s="55">
        <v>0</v>
      </c>
      <c r="F99" s="51">
        <f t="shared" si="0"/>
        <v>1</v>
      </c>
    </row>
    <row r="100" spans="1:6" s="46" customFormat="1" x14ac:dyDescent="0.25">
      <c r="A100" s="31"/>
      <c r="B100" s="54" t="s">
        <v>310</v>
      </c>
      <c r="C100" s="50" t="s">
        <v>218</v>
      </c>
      <c r="D100" s="55">
        <v>1</v>
      </c>
      <c r="E100" s="55">
        <v>0</v>
      </c>
      <c r="F100" s="51">
        <f t="shared" si="0"/>
        <v>1</v>
      </c>
    </row>
    <row r="101" spans="1:6" s="46" customFormat="1" x14ac:dyDescent="0.25">
      <c r="A101" s="31"/>
      <c r="B101" s="54" t="s">
        <v>311</v>
      </c>
      <c r="C101" s="50" t="s">
        <v>218</v>
      </c>
      <c r="D101" s="55">
        <v>1</v>
      </c>
      <c r="E101" s="55">
        <v>0</v>
      </c>
      <c r="F101" s="51">
        <f t="shared" si="0"/>
        <v>1</v>
      </c>
    </row>
    <row r="102" spans="1:6" s="46" customFormat="1" x14ac:dyDescent="0.25">
      <c r="A102" s="31"/>
      <c r="B102" s="54" t="s">
        <v>312</v>
      </c>
      <c r="C102" s="50" t="s">
        <v>218</v>
      </c>
      <c r="D102" s="55">
        <v>1</v>
      </c>
      <c r="E102" s="55">
        <v>0</v>
      </c>
      <c r="F102" s="51">
        <f t="shared" si="0"/>
        <v>1</v>
      </c>
    </row>
    <row r="103" spans="1:6" s="46" customFormat="1" x14ac:dyDescent="0.25">
      <c r="A103" s="31"/>
      <c r="B103" s="54" t="s">
        <v>313</v>
      </c>
      <c r="C103" s="50" t="s">
        <v>218</v>
      </c>
      <c r="D103" s="55">
        <v>1</v>
      </c>
      <c r="E103" s="55">
        <v>0</v>
      </c>
      <c r="F103" s="51">
        <f t="shared" si="0"/>
        <v>1</v>
      </c>
    </row>
    <row r="104" spans="1:6" s="46" customFormat="1" x14ac:dyDescent="0.25">
      <c r="A104" s="31"/>
      <c r="B104" s="54" t="s">
        <v>314</v>
      </c>
      <c r="C104" s="50" t="s">
        <v>218</v>
      </c>
      <c r="D104" s="55">
        <v>1</v>
      </c>
      <c r="E104" s="55">
        <v>0</v>
      </c>
      <c r="F104" s="51">
        <f t="shared" si="0"/>
        <v>1</v>
      </c>
    </row>
    <row r="105" spans="1:6" s="46" customFormat="1" x14ac:dyDescent="0.25">
      <c r="A105" s="31"/>
      <c r="B105" s="54" t="s">
        <v>315</v>
      </c>
      <c r="C105" s="50" t="s">
        <v>218</v>
      </c>
      <c r="D105" s="55">
        <v>1</v>
      </c>
      <c r="E105" s="55">
        <v>0</v>
      </c>
      <c r="F105" s="51">
        <f t="shared" si="0"/>
        <v>1</v>
      </c>
    </row>
    <row r="106" spans="1:6" s="46" customFormat="1" x14ac:dyDescent="0.25">
      <c r="A106" s="31"/>
      <c r="B106" s="56" t="s">
        <v>316</v>
      </c>
      <c r="C106" s="50" t="s">
        <v>218</v>
      </c>
      <c r="D106" s="55">
        <v>1</v>
      </c>
      <c r="E106" s="55">
        <v>0</v>
      </c>
      <c r="F106" s="51">
        <f t="shared" si="0"/>
        <v>1</v>
      </c>
    </row>
    <row r="107" spans="1:6" s="46" customFormat="1" x14ac:dyDescent="0.25">
      <c r="A107" s="31"/>
      <c r="B107" s="56" t="s">
        <v>317</v>
      </c>
      <c r="C107" s="50" t="s">
        <v>218</v>
      </c>
      <c r="D107" s="55">
        <v>1</v>
      </c>
      <c r="E107" s="55">
        <v>0</v>
      </c>
      <c r="F107" s="51">
        <f t="shared" si="0"/>
        <v>1</v>
      </c>
    </row>
    <row r="108" spans="1:6" s="46" customFormat="1" x14ac:dyDescent="0.25">
      <c r="A108" s="31"/>
      <c r="B108" s="56" t="s">
        <v>318</v>
      </c>
      <c r="C108" s="50" t="s">
        <v>218</v>
      </c>
      <c r="D108" s="55">
        <v>1</v>
      </c>
      <c r="E108" s="55">
        <v>0</v>
      </c>
      <c r="F108" s="51">
        <f t="shared" si="0"/>
        <v>1</v>
      </c>
    </row>
    <row r="109" spans="1:6" s="46" customFormat="1" x14ac:dyDescent="0.25">
      <c r="A109" s="31"/>
      <c r="B109" s="56" t="s">
        <v>319</v>
      </c>
      <c r="C109" s="50" t="s">
        <v>218</v>
      </c>
      <c r="D109" s="55">
        <v>1</v>
      </c>
      <c r="E109" s="55">
        <v>0</v>
      </c>
      <c r="F109" s="51">
        <f t="shared" si="0"/>
        <v>1</v>
      </c>
    </row>
    <row r="110" spans="1:6" s="46" customFormat="1" x14ac:dyDescent="0.25">
      <c r="A110" s="31"/>
      <c r="B110" s="56" t="s">
        <v>320</v>
      </c>
      <c r="C110" s="50" t="s">
        <v>218</v>
      </c>
      <c r="D110" s="55">
        <v>1</v>
      </c>
      <c r="E110" s="55">
        <v>0</v>
      </c>
      <c r="F110" s="51">
        <f t="shared" si="0"/>
        <v>1</v>
      </c>
    </row>
    <row r="111" spans="1:6" s="46" customFormat="1" x14ac:dyDescent="0.25">
      <c r="A111" s="31"/>
      <c r="B111" s="56" t="s">
        <v>321</v>
      </c>
      <c r="C111" s="50" t="s">
        <v>218</v>
      </c>
      <c r="D111" s="55">
        <v>1</v>
      </c>
      <c r="E111" s="55">
        <v>0</v>
      </c>
      <c r="F111" s="51">
        <f t="shared" si="0"/>
        <v>1</v>
      </c>
    </row>
    <row r="112" spans="1:6" s="46" customFormat="1" x14ac:dyDescent="0.25">
      <c r="A112" s="31"/>
      <c r="B112" s="56" t="s">
        <v>322</v>
      </c>
      <c r="C112" s="50" t="s">
        <v>218</v>
      </c>
      <c r="D112" s="55">
        <v>1</v>
      </c>
      <c r="E112" s="55">
        <v>0</v>
      </c>
      <c r="F112" s="51">
        <f t="shared" si="0"/>
        <v>1</v>
      </c>
    </row>
    <row r="113" spans="1:6" s="46" customFormat="1" x14ac:dyDescent="0.25">
      <c r="A113" s="31"/>
      <c r="B113" s="56" t="s">
        <v>323</v>
      </c>
      <c r="C113" s="50" t="s">
        <v>218</v>
      </c>
      <c r="D113" s="55">
        <v>1</v>
      </c>
      <c r="E113" s="55">
        <v>0</v>
      </c>
      <c r="F113" s="51">
        <f t="shared" si="0"/>
        <v>1</v>
      </c>
    </row>
    <row r="114" spans="1:6" s="46" customFormat="1" x14ac:dyDescent="0.25">
      <c r="A114" s="31"/>
      <c r="B114" s="56" t="s">
        <v>324</v>
      </c>
      <c r="C114" s="50" t="s">
        <v>218</v>
      </c>
      <c r="D114" s="55">
        <v>1</v>
      </c>
      <c r="E114" s="55">
        <v>0</v>
      </c>
      <c r="F114" s="51">
        <f t="shared" si="0"/>
        <v>1</v>
      </c>
    </row>
    <row r="115" spans="1:6" s="46" customFormat="1" x14ac:dyDescent="0.25">
      <c r="A115" s="31"/>
      <c r="B115" s="56" t="s">
        <v>325</v>
      </c>
      <c r="C115" s="50" t="s">
        <v>218</v>
      </c>
      <c r="D115" s="55">
        <v>1</v>
      </c>
      <c r="E115" s="55">
        <v>0</v>
      </c>
      <c r="F115" s="51">
        <f t="shared" si="0"/>
        <v>1</v>
      </c>
    </row>
    <row r="116" spans="1:6" s="46" customFormat="1" x14ac:dyDescent="0.25">
      <c r="A116" s="31"/>
      <c r="B116" s="56" t="s">
        <v>326</v>
      </c>
      <c r="C116" s="50" t="s">
        <v>218</v>
      </c>
      <c r="D116" s="55">
        <v>1</v>
      </c>
      <c r="E116" s="55">
        <v>0</v>
      </c>
      <c r="F116" s="51">
        <f t="shared" si="0"/>
        <v>1</v>
      </c>
    </row>
    <row r="117" spans="1:6" s="46" customFormat="1" x14ac:dyDescent="0.25">
      <c r="A117" s="31"/>
      <c r="B117" s="56" t="s">
        <v>327</v>
      </c>
      <c r="C117" s="50" t="s">
        <v>218</v>
      </c>
      <c r="D117" s="55">
        <v>1</v>
      </c>
      <c r="E117" s="55">
        <v>0</v>
      </c>
      <c r="F117" s="51">
        <f t="shared" si="0"/>
        <v>1</v>
      </c>
    </row>
    <row r="118" spans="1:6" s="46" customFormat="1" x14ac:dyDescent="0.25">
      <c r="A118" s="31"/>
      <c r="B118" s="56" t="s">
        <v>328</v>
      </c>
      <c r="C118" s="50" t="s">
        <v>218</v>
      </c>
      <c r="D118" s="55">
        <v>1</v>
      </c>
      <c r="E118" s="55">
        <v>0</v>
      </c>
      <c r="F118" s="51">
        <f t="shared" si="0"/>
        <v>1</v>
      </c>
    </row>
    <row r="119" spans="1:6" s="46" customFormat="1" x14ac:dyDescent="0.25">
      <c r="A119" s="31"/>
      <c r="B119" s="56" t="s">
        <v>329</v>
      </c>
      <c r="C119" s="50" t="s">
        <v>218</v>
      </c>
      <c r="D119" s="55">
        <v>1</v>
      </c>
      <c r="E119" s="55">
        <v>0</v>
      </c>
      <c r="F119" s="51">
        <f t="shared" si="0"/>
        <v>1</v>
      </c>
    </row>
    <row r="120" spans="1:6" s="46" customFormat="1" x14ac:dyDescent="0.25">
      <c r="A120" s="31"/>
      <c r="B120" s="56" t="s">
        <v>330</v>
      </c>
      <c r="C120" s="50" t="s">
        <v>218</v>
      </c>
      <c r="D120" s="55">
        <v>1</v>
      </c>
      <c r="E120" s="55">
        <v>0</v>
      </c>
      <c r="F120" s="51">
        <f t="shared" si="0"/>
        <v>1</v>
      </c>
    </row>
    <row r="121" spans="1:6" s="46" customFormat="1" x14ac:dyDescent="0.25">
      <c r="A121" s="31"/>
      <c r="B121" s="56" t="s">
        <v>331</v>
      </c>
      <c r="C121" s="50" t="s">
        <v>218</v>
      </c>
      <c r="D121" s="55">
        <v>1</v>
      </c>
      <c r="E121" s="55">
        <v>0</v>
      </c>
      <c r="F121" s="51">
        <f t="shared" si="0"/>
        <v>1</v>
      </c>
    </row>
    <row r="122" spans="1:6" s="46" customFormat="1" x14ac:dyDescent="0.25">
      <c r="A122" s="31"/>
      <c r="B122" s="56" t="s">
        <v>332</v>
      </c>
      <c r="C122" s="50" t="s">
        <v>218</v>
      </c>
      <c r="D122" s="55">
        <v>1</v>
      </c>
      <c r="E122" s="55">
        <v>0</v>
      </c>
      <c r="F122" s="51">
        <f t="shared" si="0"/>
        <v>1</v>
      </c>
    </row>
    <row r="123" spans="1:6" s="46" customFormat="1" x14ac:dyDescent="0.25">
      <c r="A123" s="31"/>
      <c r="B123" s="56" t="s">
        <v>333</v>
      </c>
      <c r="C123" s="50" t="s">
        <v>218</v>
      </c>
      <c r="D123" s="55">
        <v>1</v>
      </c>
      <c r="E123" s="55">
        <v>0</v>
      </c>
      <c r="F123" s="51">
        <f t="shared" si="0"/>
        <v>1</v>
      </c>
    </row>
    <row r="124" spans="1:6" s="46" customFormat="1" x14ac:dyDescent="0.25">
      <c r="A124" s="31"/>
      <c r="B124" s="56" t="s">
        <v>334</v>
      </c>
      <c r="C124" s="50" t="s">
        <v>218</v>
      </c>
      <c r="D124" s="55">
        <v>1</v>
      </c>
      <c r="E124" s="55">
        <v>0</v>
      </c>
      <c r="F124" s="51">
        <f t="shared" si="0"/>
        <v>1</v>
      </c>
    </row>
    <row r="125" spans="1:6" s="46" customFormat="1" x14ac:dyDescent="0.25">
      <c r="A125" s="31"/>
      <c r="B125" s="56" t="s">
        <v>335</v>
      </c>
      <c r="C125" s="50" t="s">
        <v>218</v>
      </c>
      <c r="D125" s="55">
        <v>1</v>
      </c>
      <c r="E125" s="55">
        <v>0</v>
      </c>
      <c r="F125" s="51">
        <f t="shared" si="0"/>
        <v>1</v>
      </c>
    </row>
    <row r="126" spans="1:6" s="46" customFormat="1" x14ac:dyDescent="0.25">
      <c r="A126" s="31"/>
      <c r="B126" s="56" t="s">
        <v>336</v>
      </c>
      <c r="C126" s="50" t="s">
        <v>218</v>
      </c>
      <c r="D126" s="55">
        <v>1</v>
      </c>
      <c r="E126" s="55">
        <v>0</v>
      </c>
      <c r="F126" s="51">
        <f t="shared" si="0"/>
        <v>1</v>
      </c>
    </row>
    <row r="127" spans="1:6" s="46" customFormat="1" x14ac:dyDescent="0.25">
      <c r="A127" s="31"/>
      <c r="B127" s="56" t="s">
        <v>337</v>
      </c>
      <c r="C127" s="50" t="s">
        <v>218</v>
      </c>
      <c r="D127" s="55">
        <v>1</v>
      </c>
      <c r="E127" s="55">
        <v>0</v>
      </c>
      <c r="F127" s="51">
        <f t="shared" si="0"/>
        <v>1</v>
      </c>
    </row>
    <row r="128" spans="1:6" s="46" customFormat="1" x14ac:dyDescent="0.25">
      <c r="A128" s="31"/>
      <c r="B128" s="56" t="s">
        <v>338</v>
      </c>
      <c r="C128" s="50" t="s">
        <v>218</v>
      </c>
      <c r="D128" s="55">
        <v>1</v>
      </c>
      <c r="E128" s="55">
        <v>0</v>
      </c>
      <c r="F128" s="51">
        <f t="shared" si="0"/>
        <v>1</v>
      </c>
    </row>
    <row r="129" spans="1:6" s="46" customFormat="1" x14ac:dyDescent="0.25">
      <c r="A129" s="31"/>
      <c r="B129" s="56" t="s">
        <v>339</v>
      </c>
      <c r="C129" s="50" t="s">
        <v>218</v>
      </c>
      <c r="D129" s="55">
        <v>1</v>
      </c>
      <c r="E129" s="55">
        <v>0</v>
      </c>
      <c r="F129" s="51">
        <f t="shared" si="0"/>
        <v>1</v>
      </c>
    </row>
    <row r="130" spans="1:6" s="46" customFormat="1" x14ac:dyDescent="0.25">
      <c r="A130" s="31"/>
      <c r="B130" s="56" t="s">
        <v>340</v>
      </c>
      <c r="C130" s="50" t="s">
        <v>218</v>
      </c>
      <c r="D130" s="55">
        <v>1</v>
      </c>
      <c r="E130" s="55">
        <v>0</v>
      </c>
      <c r="F130" s="51">
        <f t="shared" si="0"/>
        <v>1</v>
      </c>
    </row>
    <row r="131" spans="1:6" s="46" customFormat="1" x14ac:dyDescent="0.25">
      <c r="A131" s="31"/>
      <c r="B131" s="56" t="s">
        <v>341</v>
      </c>
      <c r="C131" s="50" t="s">
        <v>218</v>
      </c>
      <c r="D131" s="55">
        <v>1</v>
      </c>
      <c r="E131" s="55">
        <v>0</v>
      </c>
      <c r="F131" s="51">
        <f t="shared" si="0"/>
        <v>1</v>
      </c>
    </row>
    <row r="132" spans="1:6" s="46" customFormat="1" x14ac:dyDescent="0.25">
      <c r="A132" s="31"/>
      <c r="B132" s="56" t="s">
        <v>342</v>
      </c>
      <c r="C132" s="50" t="s">
        <v>218</v>
      </c>
      <c r="D132" s="55">
        <v>1</v>
      </c>
      <c r="E132" s="55">
        <v>0</v>
      </c>
      <c r="F132" s="51">
        <f t="shared" si="0"/>
        <v>1</v>
      </c>
    </row>
    <row r="133" spans="1:6" s="46" customFormat="1" x14ac:dyDescent="0.25">
      <c r="A133" s="31"/>
      <c r="B133" s="56" t="s">
        <v>343</v>
      </c>
      <c r="C133" s="50" t="s">
        <v>218</v>
      </c>
      <c r="D133" s="55">
        <v>1</v>
      </c>
      <c r="E133" s="55">
        <v>0</v>
      </c>
      <c r="F133" s="51">
        <f t="shared" si="0"/>
        <v>1</v>
      </c>
    </row>
    <row r="134" spans="1:6" s="46" customFormat="1" x14ac:dyDescent="0.25">
      <c r="A134" s="31"/>
      <c r="B134" s="54" t="s">
        <v>344</v>
      </c>
      <c r="C134" s="50" t="s">
        <v>218</v>
      </c>
      <c r="D134" s="55">
        <v>1</v>
      </c>
      <c r="E134" s="55">
        <v>0</v>
      </c>
      <c r="F134" s="51">
        <f t="shared" si="0"/>
        <v>1</v>
      </c>
    </row>
    <row r="135" spans="1:6" s="46" customFormat="1" x14ac:dyDescent="0.25">
      <c r="A135" s="31"/>
      <c r="B135" s="54" t="s">
        <v>345</v>
      </c>
      <c r="C135" s="50" t="s">
        <v>218</v>
      </c>
      <c r="D135" s="55">
        <v>1</v>
      </c>
      <c r="E135" s="55">
        <v>0</v>
      </c>
      <c r="F135" s="51">
        <f t="shared" si="0"/>
        <v>1</v>
      </c>
    </row>
    <row r="136" spans="1:6" s="46" customFormat="1" x14ac:dyDescent="0.25">
      <c r="A136" s="31"/>
      <c r="B136" s="54" t="s">
        <v>346</v>
      </c>
      <c r="C136" s="50" t="s">
        <v>218</v>
      </c>
      <c r="D136" s="55">
        <v>1</v>
      </c>
      <c r="E136" s="55">
        <v>0</v>
      </c>
      <c r="F136" s="51">
        <f t="shared" si="0"/>
        <v>1</v>
      </c>
    </row>
    <row r="137" spans="1:6" s="46" customFormat="1" x14ac:dyDescent="0.25">
      <c r="A137" s="31"/>
      <c r="B137" s="54" t="s">
        <v>347</v>
      </c>
      <c r="C137" s="50" t="s">
        <v>218</v>
      </c>
      <c r="D137" s="55">
        <v>1</v>
      </c>
      <c r="E137" s="55">
        <v>0</v>
      </c>
      <c r="F137" s="51">
        <f t="shared" si="0"/>
        <v>1</v>
      </c>
    </row>
    <row r="138" spans="1:6" s="46" customFormat="1" x14ac:dyDescent="0.25">
      <c r="A138" s="31"/>
      <c r="B138" s="54" t="s">
        <v>348</v>
      </c>
      <c r="C138" s="50" t="s">
        <v>218</v>
      </c>
      <c r="D138" s="55">
        <v>1</v>
      </c>
      <c r="E138" s="55">
        <v>0</v>
      </c>
      <c r="F138" s="51">
        <f t="shared" si="0"/>
        <v>1</v>
      </c>
    </row>
    <row r="139" spans="1:6" s="46" customFormat="1" x14ac:dyDescent="0.25">
      <c r="A139" s="31"/>
      <c r="B139" s="57" t="s">
        <v>349</v>
      </c>
      <c r="C139" s="50" t="s">
        <v>218</v>
      </c>
      <c r="D139" s="55">
        <v>1</v>
      </c>
      <c r="E139" s="55">
        <v>0</v>
      </c>
      <c r="F139" s="51">
        <f t="shared" si="0"/>
        <v>1</v>
      </c>
    </row>
    <row r="140" spans="1:6" s="46" customFormat="1" x14ac:dyDescent="0.25">
      <c r="A140" s="31"/>
      <c r="B140" s="57" t="s">
        <v>350</v>
      </c>
      <c r="C140" s="50" t="s">
        <v>218</v>
      </c>
      <c r="D140" s="55">
        <v>1</v>
      </c>
      <c r="E140" s="55">
        <v>0</v>
      </c>
      <c r="F140" s="51">
        <f t="shared" si="0"/>
        <v>1</v>
      </c>
    </row>
    <row r="141" spans="1:6" s="46" customFormat="1" x14ac:dyDescent="0.25">
      <c r="A141" s="31"/>
      <c r="B141" s="57" t="s">
        <v>351</v>
      </c>
      <c r="C141" s="50" t="s">
        <v>218</v>
      </c>
      <c r="D141" s="55">
        <v>1</v>
      </c>
      <c r="E141" s="55">
        <v>0</v>
      </c>
      <c r="F141" s="51">
        <f t="shared" si="0"/>
        <v>1</v>
      </c>
    </row>
    <row r="142" spans="1:6" s="46" customFormat="1" x14ac:dyDescent="0.25">
      <c r="A142" s="31"/>
      <c r="B142" s="57" t="s">
        <v>352</v>
      </c>
      <c r="C142" s="50" t="s">
        <v>218</v>
      </c>
      <c r="D142" s="55">
        <v>1</v>
      </c>
      <c r="E142" s="55">
        <v>0</v>
      </c>
      <c r="F142" s="51">
        <f t="shared" si="0"/>
        <v>1</v>
      </c>
    </row>
    <row r="143" spans="1:6" s="46" customFormat="1" x14ac:dyDescent="0.25">
      <c r="A143" s="31"/>
      <c r="B143" s="57" t="s">
        <v>353</v>
      </c>
      <c r="C143" s="50" t="s">
        <v>218</v>
      </c>
      <c r="D143" s="55">
        <v>1</v>
      </c>
      <c r="E143" s="55">
        <v>0</v>
      </c>
      <c r="F143" s="51">
        <f t="shared" si="0"/>
        <v>1</v>
      </c>
    </row>
    <row r="144" spans="1:6" s="46" customFormat="1" x14ac:dyDescent="0.25">
      <c r="A144" s="31"/>
      <c r="B144" s="57" t="s">
        <v>354</v>
      </c>
      <c r="C144" s="50" t="s">
        <v>218</v>
      </c>
      <c r="D144" s="55">
        <v>1</v>
      </c>
      <c r="E144" s="55">
        <v>0</v>
      </c>
      <c r="F144" s="51">
        <f t="shared" si="0"/>
        <v>1</v>
      </c>
    </row>
    <row r="145" spans="1:6" s="46" customFormat="1" x14ac:dyDescent="0.25">
      <c r="A145" s="31"/>
      <c r="B145" s="57" t="s">
        <v>355</v>
      </c>
      <c r="C145" s="50" t="s">
        <v>218</v>
      </c>
      <c r="D145" s="55">
        <v>1</v>
      </c>
      <c r="E145" s="55">
        <v>0</v>
      </c>
      <c r="F145" s="51">
        <f t="shared" si="0"/>
        <v>1</v>
      </c>
    </row>
    <row r="146" spans="1:6" s="46" customFormat="1" x14ac:dyDescent="0.25">
      <c r="A146" s="31"/>
      <c r="B146" s="57" t="s">
        <v>356</v>
      </c>
      <c r="C146" s="50" t="s">
        <v>218</v>
      </c>
      <c r="D146" s="55">
        <v>1</v>
      </c>
      <c r="E146" s="55">
        <v>0</v>
      </c>
      <c r="F146" s="51">
        <f t="shared" si="0"/>
        <v>1</v>
      </c>
    </row>
    <row r="147" spans="1:6" s="46" customFormat="1" x14ac:dyDescent="0.25">
      <c r="A147" s="31"/>
      <c r="B147" s="57" t="s">
        <v>357</v>
      </c>
      <c r="C147" s="50" t="s">
        <v>218</v>
      </c>
      <c r="D147" s="55">
        <v>1</v>
      </c>
      <c r="E147" s="55">
        <v>0</v>
      </c>
      <c r="F147" s="51">
        <f t="shared" si="0"/>
        <v>1</v>
      </c>
    </row>
    <row r="148" spans="1:6" s="46" customFormat="1" x14ac:dyDescent="0.25">
      <c r="A148" s="31"/>
      <c r="B148" s="57" t="s">
        <v>358</v>
      </c>
      <c r="C148" s="50" t="s">
        <v>218</v>
      </c>
      <c r="D148" s="55">
        <v>1</v>
      </c>
      <c r="E148" s="55">
        <v>0</v>
      </c>
      <c r="F148" s="51">
        <f t="shared" si="0"/>
        <v>1</v>
      </c>
    </row>
    <row r="149" spans="1:6" s="46" customFormat="1" x14ac:dyDescent="0.25">
      <c r="A149" s="31"/>
      <c r="B149" s="57" t="s">
        <v>359</v>
      </c>
      <c r="C149" s="50" t="s">
        <v>218</v>
      </c>
      <c r="D149" s="55">
        <v>1</v>
      </c>
      <c r="E149" s="55">
        <v>0</v>
      </c>
      <c r="F149" s="51">
        <f t="shared" si="0"/>
        <v>1</v>
      </c>
    </row>
    <row r="150" spans="1:6" s="46" customFormat="1" x14ac:dyDescent="0.25">
      <c r="A150" s="31"/>
      <c r="B150" s="57" t="s">
        <v>360</v>
      </c>
      <c r="C150" s="50" t="s">
        <v>218</v>
      </c>
      <c r="D150" s="55">
        <v>1</v>
      </c>
      <c r="E150" s="55">
        <v>0</v>
      </c>
      <c r="F150" s="51">
        <f t="shared" si="0"/>
        <v>1</v>
      </c>
    </row>
    <row r="151" spans="1:6" s="46" customFormat="1" x14ac:dyDescent="0.25">
      <c r="A151" s="31"/>
      <c r="B151" s="57" t="s">
        <v>361</v>
      </c>
      <c r="C151" s="50" t="s">
        <v>218</v>
      </c>
      <c r="D151" s="55">
        <v>1</v>
      </c>
      <c r="E151" s="55">
        <v>0</v>
      </c>
      <c r="F151" s="51">
        <f t="shared" si="0"/>
        <v>1</v>
      </c>
    </row>
    <row r="152" spans="1:6" s="46" customFormat="1" x14ac:dyDescent="0.25">
      <c r="A152" s="31"/>
      <c r="B152" s="57" t="s">
        <v>362</v>
      </c>
      <c r="C152" s="50" t="s">
        <v>218</v>
      </c>
      <c r="D152" s="55">
        <v>1</v>
      </c>
      <c r="E152" s="55">
        <v>0</v>
      </c>
      <c r="F152" s="51">
        <f t="shared" si="0"/>
        <v>1</v>
      </c>
    </row>
    <row r="153" spans="1:6" s="46" customFormat="1" x14ac:dyDescent="0.25">
      <c r="A153" s="31"/>
      <c r="B153" s="57" t="s">
        <v>363</v>
      </c>
      <c r="C153" s="50" t="s">
        <v>218</v>
      </c>
      <c r="D153" s="55">
        <v>1</v>
      </c>
      <c r="E153" s="55">
        <v>0</v>
      </c>
      <c r="F153" s="51">
        <f t="shared" si="0"/>
        <v>1</v>
      </c>
    </row>
    <row r="154" spans="1:6" s="46" customFormat="1" x14ac:dyDescent="0.25">
      <c r="A154" s="31"/>
      <c r="B154" s="57" t="s">
        <v>364</v>
      </c>
      <c r="C154" s="50" t="s">
        <v>218</v>
      </c>
      <c r="D154" s="55">
        <v>1</v>
      </c>
      <c r="E154" s="55">
        <v>0</v>
      </c>
      <c r="F154" s="51">
        <f t="shared" si="0"/>
        <v>1</v>
      </c>
    </row>
    <row r="155" spans="1:6" s="46" customFormat="1" x14ac:dyDescent="0.25">
      <c r="A155" s="31"/>
      <c r="B155" s="57" t="s">
        <v>365</v>
      </c>
      <c r="C155" s="50" t="s">
        <v>218</v>
      </c>
      <c r="D155" s="55">
        <v>1</v>
      </c>
      <c r="E155" s="55">
        <v>0</v>
      </c>
      <c r="F155" s="51">
        <f t="shared" si="0"/>
        <v>1</v>
      </c>
    </row>
    <row r="156" spans="1:6" s="46" customFormat="1" x14ac:dyDescent="0.25">
      <c r="A156" s="31"/>
      <c r="B156" s="57" t="s">
        <v>366</v>
      </c>
      <c r="C156" s="50" t="s">
        <v>218</v>
      </c>
      <c r="D156" s="55">
        <v>1</v>
      </c>
      <c r="E156" s="55">
        <v>0</v>
      </c>
      <c r="F156" s="51">
        <f t="shared" si="0"/>
        <v>1</v>
      </c>
    </row>
    <row r="157" spans="1:6" s="46" customFormat="1" x14ac:dyDescent="0.25">
      <c r="A157" s="31"/>
      <c r="B157" s="57" t="s">
        <v>367</v>
      </c>
      <c r="C157" s="50" t="s">
        <v>218</v>
      </c>
      <c r="D157" s="55">
        <v>1</v>
      </c>
      <c r="E157" s="55">
        <v>0</v>
      </c>
      <c r="F157" s="51">
        <f t="shared" si="0"/>
        <v>1</v>
      </c>
    </row>
    <row r="158" spans="1:6" s="46" customFormat="1" x14ac:dyDescent="0.25">
      <c r="A158" s="31"/>
      <c r="B158" s="57" t="s">
        <v>368</v>
      </c>
      <c r="C158" s="50" t="s">
        <v>218</v>
      </c>
      <c r="D158" s="55">
        <v>1</v>
      </c>
      <c r="E158" s="55">
        <v>0</v>
      </c>
      <c r="F158" s="51">
        <f t="shared" si="0"/>
        <v>1</v>
      </c>
    </row>
    <row r="159" spans="1:6" s="46" customFormat="1" x14ac:dyDescent="0.25">
      <c r="A159" s="31"/>
      <c r="B159" s="57" t="s">
        <v>369</v>
      </c>
      <c r="C159" s="50" t="s">
        <v>218</v>
      </c>
      <c r="D159" s="55">
        <v>1</v>
      </c>
      <c r="E159" s="55">
        <v>0</v>
      </c>
      <c r="F159" s="51">
        <f t="shared" si="0"/>
        <v>1</v>
      </c>
    </row>
    <row r="160" spans="1:6" s="46" customFormat="1" x14ac:dyDescent="0.25">
      <c r="A160" s="31"/>
      <c r="B160" s="57" t="s">
        <v>370</v>
      </c>
      <c r="C160" s="50" t="s">
        <v>218</v>
      </c>
      <c r="D160" s="55">
        <v>1</v>
      </c>
      <c r="E160" s="55">
        <v>0</v>
      </c>
      <c r="F160" s="51">
        <f t="shared" si="0"/>
        <v>1</v>
      </c>
    </row>
    <row r="161" spans="1:6" s="46" customFormat="1" x14ac:dyDescent="0.25">
      <c r="A161" s="31"/>
      <c r="B161" s="57" t="s">
        <v>371</v>
      </c>
      <c r="C161" s="50" t="s">
        <v>218</v>
      </c>
      <c r="D161" s="55">
        <v>1</v>
      </c>
      <c r="E161" s="55">
        <v>0</v>
      </c>
      <c r="F161" s="51">
        <f t="shared" si="0"/>
        <v>1</v>
      </c>
    </row>
    <row r="162" spans="1:6" s="46" customFormat="1" x14ac:dyDescent="0.25">
      <c r="A162" s="31"/>
      <c r="B162" s="57" t="s">
        <v>372</v>
      </c>
      <c r="C162" s="50" t="s">
        <v>218</v>
      </c>
      <c r="D162" s="55">
        <v>1</v>
      </c>
      <c r="E162" s="55">
        <v>0</v>
      </c>
      <c r="F162" s="51">
        <f t="shared" si="0"/>
        <v>1</v>
      </c>
    </row>
    <row r="163" spans="1:6" s="46" customFormat="1" x14ac:dyDescent="0.25">
      <c r="A163" s="31"/>
      <c r="B163" s="57" t="s">
        <v>373</v>
      </c>
      <c r="C163" s="50" t="s">
        <v>218</v>
      </c>
      <c r="D163" s="55">
        <v>1</v>
      </c>
      <c r="E163" s="55">
        <v>0</v>
      </c>
      <c r="F163" s="51">
        <f t="shared" si="0"/>
        <v>1</v>
      </c>
    </row>
    <row r="164" spans="1:6" s="46" customFormat="1" x14ac:dyDescent="0.25">
      <c r="A164" s="31"/>
      <c r="B164" s="57" t="s">
        <v>374</v>
      </c>
      <c r="C164" s="50" t="s">
        <v>218</v>
      </c>
      <c r="D164" s="55">
        <v>1</v>
      </c>
      <c r="E164" s="55">
        <v>0</v>
      </c>
      <c r="F164" s="51">
        <f t="shared" si="0"/>
        <v>1</v>
      </c>
    </row>
    <row r="165" spans="1:6" s="46" customFormat="1" x14ac:dyDescent="0.25">
      <c r="A165" s="31"/>
      <c r="B165" s="57" t="s">
        <v>375</v>
      </c>
      <c r="C165" s="50" t="s">
        <v>218</v>
      </c>
      <c r="D165" s="55">
        <v>1</v>
      </c>
      <c r="E165" s="55">
        <v>0</v>
      </c>
      <c r="F165" s="51">
        <f t="shared" si="0"/>
        <v>1</v>
      </c>
    </row>
    <row r="166" spans="1:6" s="46" customFormat="1" x14ac:dyDescent="0.25">
      <c r="A166" s="31"/>
      <c r="B166" s="57" t="s">
        <v>376</v>
      </c>
      <c r="C166" s="50" t="s">
        <v>218</v>
      </c>
      <c r="D166" s="55">
        <v>1</v>
      </c>
      <c r="E166" s="55">
        <v>0</v>
      </c>
      <c r="F166" s="51">
        <f t="shared" si="0"/>
        <v>1</v>
      </c>
    </row>
    <row r="167" spans="1:6" s="46" customFormat="1" x14ac:dyDescent="0.25">
      <c r="A167" s="31"/>
      <c r="B167" s="57" t="s">
        <v>377</v>
      </c>
      <c r="C167" s="50" t="s">
        <v>218</v>
      </c>
      <c r="D167" s="55">
        <v>1</v>
      </c>
      <c r="E167" s="55">
        <v>0</v>
      </c>
      <c r="F167" s="51">
        <f t="shared" si="0"/>
        <v>1</v>
      </c>
    </row>
    <row r="168" spans="1:6" s="46" customFormat="1" x14ac:dyDescent="0.25">
      <c r="A168" s="31"/>
      <c r="B168" s="57" t="s">
        <v>378</v>
      </c>
      <c r="C168" s="50" t="s">
        <v>218</v>
      </c>
      <c r="D168" s="55">
        <v>1</v>
      </c>
      <c r="E168" s="55">
        <v>0</v>
      </c>
      <c r="F168" s="51">
        <f t="shared" si="0"/>
        <v>1</v>
      </c>
    </row>
    <row r="169" spans="1:6" s="46" customFormat="1" x14ac:dyDescent="0.25">
      <c r="A169" s="31"/>
      <c r="B169" s="57" t="s">
        <v>379</v>
      </c>
      <c r="C169" s="50" t="s">
        <v>218</v>
      </c>
      <c r="D169" s="55">
        <v>1</v>
      </c>
      <c r="E169" s="55">
        <v>0</v>
      </c>
      <c r="F169" s="51">
        <f t="shared" si="0"/>
        <v>1</v>
      </c>
    </row>
    <row r="170" spans="1:6" s="46" customFormat="1" x14ac:dyDescent="0.25">
      <c r="A170" s="31"/>
      <c r="B170" s="57" t="s">
        <v>380</v>
      </c>
      <c r="C170" s="50" t="s">
        <v>218</v>
      </c>
      <c r="D170" s="55">
        <v>1</v>
      </c>
      <c r="E170" s="55">
        <v>0</v>
      </c>
      <c r="F170" s="51">
        <f t="shared" si="0"/>
        <v>1</v>
      </c>
    </row>
    <row r="171" spans="1:6" s="46" customFormat="1" x14ac:dyDescent="0.25">
      <c r="A171" s="31"/>
      <c r="B171" s="57" t="s">
        <v>381</v>
      </c>
      <c r="C171" s="50" t="s">
        <v>218</v>
      </c>
      <c r="D171" s="55">
        <v>1</v>
      </c>
      <c r="E171" s="55">
        <v>0</v>
      </c>
      <c r="F171" s="51">
        <f t="shared" si="0"/>
        <v>1</v>
      </c>
    </row>
    <row r="172" spans="1:6" s="46" customFormat="1" x14ac:dyDescent="0.25">
      <c r="A172" s="31"/>
      <c r="B172" s="58" t="s">
        <v>382</v>
      </c>
      <c r="C172" s="50" t="s">
        <v>218</v>
      </c>
      <c r="D172" s="55">
        <v>1</v>
      </c>
      <c r="E172" s="55">
        <v>0</v>
      </c>
      <c r="F172" s="51">
        <f t="shared" si="0"/>
        <v>1</v>
      </c>
    </row>
    <row r="173" spans="1:6" s="46" customFormat="1" x14ac:dyDescent="0.25">
      <c r="A173" s="31"/>
      <c r="B173" s="58" t="s">
        <v>383</v>
      </c>
      <c r="C173" s="50" t="s">
        <v>218</v>
      </c>
      <c r="D173" s="55">
        <v>1</v>
      </c>
      <c r="E173" s="55">
        <v>0</v>
      </c>
      <c r="F173" s="51">
        <f t="shared" si="0"/>
        <v>1</v>
      </c>
    </row>
    <row r="174" spans="1:6" s="46" customFormat="1" x14ac:dyDescent="0.25">
      <c r="A174" s="31"/>
      <c r="B174" s="58" t="s">
        <v>384</v>
      </c>
      <c r="C174" s="50" t="s">
        <v>218</v>
      </c>
      <c r="D174" s="55">
        <v>1</v>
      </c>
      <c r="E174" s="55">
        <v>0</v>
      </c>
      <c r="F174" s="51">
        <f t="shared" si="0"/>
        <v>1</v>
      </c>
    </row>
    <row r="175" spans="1:6" s="46" customFormat="1" x14ac:dyDescent="0.25">
      <c r="A175" s="31"/>
      <c r="B175" s="58" t="s">
        <v>385</v>
      </c>
      <c r="C175" s="50" t="s">
        <v>218</v>
      </c>
      <c r="D175" s="55">
        <v>1</v>
      </c>
      <c r="E175" s="55">
        <v>0</v>
      </c>
      <c r="F175" s="51">
        <f t="shared" si="0"/>
        <v>1</v>
      </c>
    </row>
    <row r="176" spans="1:6" s="46" customFormat="1" x14ac:dyDescent="0.25">
      <c r="A176" s="31"/>
      <c r="B176" s="58" t="s">
        <v>386</v>
      </c>
      <c r="C176" s="50" t="s">
        <v>218</v>
      </c>
      <c r="D176" s="55">
        <v>1</v>
      </c>
      <c r="E176" s="55">
        <v>0</v>
      </c>
      <c r="F176" s="51">
        <f t="shared" si="0"/>
        <v>1</v>
      </c>
    </row>
    <row r="177" spans="1:6" s="46" customFormat="1" x14ac:dyDescent="0.25">
      <c r="A177" s="31"/>
      <c r="B177" s="58" t="s">
        <v>387</v>
      </c>
      <c r="C177" s="50" t="s">
        <v>218</v>
      </c>
      <c r="D177" s="55">
        <v>1</v>
      </c>
      <c r="E177" s="55">
        <v>0</v>
      </c>
      <c r="F177" s="51">
        <f t="shared" si="0"/>
        <v>1</v>
      </c>
    </row>
    <row r="178" spans="1:6" s="46" customFormat="1" x14ac:dyDescent="0.25">
      <c r="A178" s="31"/>
      <c r="B178" s="58" t="s">
        <v>388</v>
      </c>
      <c r="C178" s="50" t="s">
        <v>218</v>
      </c>
      <c r="D178" s="55">
        <v>1</v>
      </c>
      <c r="E178" s="55">
        <v>0</v>
      </c>
      <c r="F178" s="51">
        <f t="shared" si="0"/>
        <v>1</v>
      </c>
    </row>
    <row r="179" spans="1:6" s="46" customFormat="1" x14ac:dyDescent="0.25">
      <c r="A179" s="31"/>
      <c r="B179" s="58" t="s">
        <v>389</v>
      </c>
      <c r="C179" s="50" t="s">
        <v>218</v>
      </c>
      <c r="D179" s="55">
        <v>1</v>
      </c>
      <c r="E179" s="55">
        <v>0</v>
      </c>
      <c r="F179" s="51">
        <f t="shared" si="0"/>
        <v>1</v>
      </c>
    </row>
    <row r="180" spans="1:6" s="46" customFormat="1" x14ac:dyDescent="0.25">
      <c r="A180" s="31"/>
      <c r="B180" s="58" t="s">
        <v>390</v>
      </c>
      <c r="C180" s="50" t="s">
        <v>218</v>
      </c>
      <c r="D180" s="55">
        <v>1</v>
      </c>
      <c r="E180" s="55">
        <v>0</v>
      </c>
      <c r="F180" s="51">
        <f t="shared" si="0"/>
        <v>1</v>
      </c>
    </row>
    <row r="181" spans="1:6" s="46" customFormat="1" x14ac:dyDescent="0.25">
      <c r="A181" s="31"/>
      <c r="B181" s="58" t="s">
        <v>391</v>
      </c>
      <c r="C181" s="50" t="s">
        <v>218</v>
      </c>
      <c r="D181" s="55">
        <v>1</v>
      </c>
      <c r="E181" s="55">
        <v>0</v>
      </c>
      <c r="F181" s="51">
        <f t="shared" si="0"/>
        <v>1</v>
      </c>
    </row>
    <row r="182" spans="1:6" s="46" customFormat="1" x14ac:dyDescent="0.25">
      <c r="A182" s="31"/>
      <c r="B182" s="58" t="s">
        <v>392</v>
      </c>
      <c r="C182" s="50" t="s">
        <v>218</v>
      </c>
      <c r="D182" s="55">
        <v>1</v>
      </c>
      <c r="E182" s="55">
        <v>0</v>
      </c>
      <c r="F182" s="51">
        <f t="shared" si="0"/>
        <v>1</v>
      </c>
    </row>
    <row r="183" spans="1:6" s="46" customFormat="1" x14ac:dyDescent="0.25">
      <c r="A183" s="31"/>
      <c r="B183" s="58" t="s">
        <v>393</v>
      </c>
      <c r="C183" s="50" t="s">
        <v>218</v>
      </c>
      <c r="D183" s="55">
        <v>1</v>
      </c>
      <c r="E183" s="55">
        <v>0</v>
      </c>
      <c r="F183" s="51">
        <f t="shared" si="0"/>
        <v>1</v>
      </c>
    </row>
    <row r="184" spans="1:6" s="46" customFormat="1" x14ac:dyDescent="0.25">
      <c r="A184" s="31"/>
      <c r="B184" s="58" t="s">
        <v>394</v>
      </c>
      <c r="C184" s="50" t="s">
        <v>218</v>
      </c>
      <c r="D184" s="55">
        <v>1</v>
      </c>
      <c r="E184" s="55">
        <v>0</v>
      </c>
      <c r="F184" s="51">
        <f t="shared" si="0"/>
        <v>1</v>
      </c>
    </row>
    <row r="185" spans="1:6" s="46" customFormat="1" x14ac:dyDescent="0.25">
      <c r="A185" s="31"/>
      <c r="B185" s="58" t="s">
        <v>395</v>
      </c>
      <c r="C185" s="50" t="s">
        <v>218</v>
      </c>
      <c r="D185" s="55">
        <v>1</v>
      </c>
      <c r="E185" s="55">
        <v>0</v>
      </c>
      <c r="F185" s="51">
        <f t="shared" si="0"/>
        <v>1</v>
      </c>
    </row>
    <row r="186" spans="1:6" s="46" customFormat="1" x14ac:dyDescent="0.25">
      <c r="A186" s="31"/>
      <c r="B186" s="58" t="s">
        <v>396</v>
      </c>
      <c r="C186" s="50" t="s">
        <v>218</v>
      </c>
      <c r="D186" s="55">
        <v>1</v>
      </c>
      <c r="E186" s="55">
        <v>0</v>
      </c>
      <c r="F186" s="51">
        <f t="shared" si="0"/>
        <v>1</v>
      </c>
    </row>
    <row r="187" spans="1:6" s="46" customFormat="1" x14ac:dyDescent="0.25">
      <c r="A187" s="31"/>
      <c r="B187" s="58" t="s">
        <v>397</v>
      </c>
      <c r="C187" s="50" t="s">
        <v>218</v>
      </c>
      <c r="D187" s="55">
        <v>1</v>
      </c>
      <c r="E187" s="55">
        <v>0</v>
      </c>
      <c r="F187" s="51">
        <f t="shared" si="0"/>
        <v>1</v>
      </c>
    </row>
    <row r="188" spans="1:6" s="46" customFormat="1" x14ac:dyDescent="0.25">
      <c r="A188" s="31"/>
      <c r="B188" s="58" t="s">
        <v>398</v>
      </c>
      <c r="C188" s="50" t="s">
        <v>218</v>
      </c>
      <c r="D188" s="55">
        <v>1</v>
      </c>
      <c r="E188" s="55">
        <v>0</v>
      </c>
      <c r="F188" s="51">
        <f t="shared" si="0"/>
        <v>1</v>
      </c>
    </row>
    <row r="189" spans="1:6" s="46" customFormat="1" x14ac:dyDescent="0.25">
      <c r="A189" s="31"/>
      <c r="B189" s="58" t="s">
        <v>399</v>
      </c>
      <c r="C189" s="50" t="s">
        <v>218</v>
      </c>
      <c r="D189" s="55">
        <v>1</v>
      </c>
      <c r="E189" s="55">
        <v>0</v>
      </c>
      <c r="F189" s="51">
        <f t="shared" si="0"/>
        <v>1</v>
      </c>
    </row>
    <row r="190" spans="1:6" s="46" customFormat="1" x14ac:dyDescent="0.25">
      <c r="A190" s="31"/>
      <c r="B190" s="58" t="s">
        <v>400</v>
      </c>
      <c r="C190" s="50" t="s">
        <v>218</v>
      </c>
      <c r="D190" s="55">
        <v>1</v>
      </c>
      <c r="E190" s="55">
        <v>0</v>
      </c>
      <c r="F190" s="51">
        <f t="shared" si="0"/>
        <v>1</v>
      </c>
    </row>
    <row r="191" spans="1:6" s="46" customFormat="1" x14ac:dyDescent="0.25">
      <c r="A191" s="31"/>
      <c r="B191" s="58" t="s">
        <v>401</v>
      </c>
      <c r="C191" s="50" t="s">
        <v>218</v>
      </c>
      <c r="D191" s="55">
        <v>1</v>
      </c>
      <c r="E191" s="55">
        <v>0</v>
      </c>
      <c r="F191" s="51">
        <f t="shared" si="0"/>
        <v>1</v>
      </c>
    </row>
    <row r="192" spans="1:6" s="46" customFormat="1" x14ac:dyDescent="0.25">
      <c r="A192" s="31"/>
      <c r="B192" s="58" t="s">
        <v>402</v>
      </c>
      <c r="C192" s="50" t="s">
        <v>218</v>
      </c>
      <c r="D192" s="55">
        <v>1</v>
      </c>
      <c r="E192" s="55">
        <v>0</v>
      </c>
      <c r="F192" s="51">
        <f t="shared" si="0"/>
        <v>1</v>
      </c>
    </row>
    <row r="193" spans="1:6" s="46" customFormat="1" x14ac:dyDescent="0.25">
      <c r="A193" s="31"/>
      <c r="B193" s="58" t="s">
        <v>403</v>
      </c>
      <c r="C193" s="50" t="s">
        <v>218</v>
      </c>
      <c r="D193" s="55">
        <v>1</v>
      </c>
      <c r="E193" s="55">
        <v>0</v>
      </c>
      <c r="F193" s="51">
        <f t="shared" si="0"/>
        <v>1</v>
      </c>
    </row>
    <row r="194" spans="1:6" s="46" customFormat="1" x14ac:dyDescent="0.25">
      <c r="A194" s="31"/>
      <c r="B194" s="58" t="s">
        <v>404</v>
      </c>
      <c r="C194" s="50" t="s">
        <v>218</v>
      </c>
      <c r="D194" s="55">
        <v>1</v>
      </c>
      <c r="E194" s="55">
        <v>0</v>
      </c>
      <c r="F194" s="51">
        <f t="shared" si="0"/>
        <v>1</v>
      </c>
    </row>
    <row r="195" spans="1:6" s="46" customFormat="1" x14ac:dyDescent="0.25">
      <c r="A195" s="31"/>
      <c r="B195" s="58" t="s">
        <v>405</v>
      </c>
      <c r="C195" s="50" t="s">
        <v>218</v>
      </c>
      <c r="D195" s="55">
        <v>1</v>
      </c>
      <c r="E195" s="55">
        <v>0</v>
      </c>
      <c r="F195" s="51">
        <f t="shared" si="0"/>
        <v>1</v>
      </c>
    </row>
    <row r="196" spans="1:6" s="46" customFormat="1" x14ac:dyDescent="0.25">
      <c r="A196" s="31"/>
      <c r="B196" s="58" t="s">
        <v>406</v>
      </c>
      <c r="C196" s="50" t="s">
        <v>218</v>
      </c>
      <c r="D196" s="55">
        <v>1</v>
      </c>
      <c r="E196" s="55">
        <v>0</v>
      </c>
      <c r="F196" s="51">
        <f t="shared" si="0"/>
        <v>1</v>
      </c>
    </row>
    <row r="197" spans="1:6" s="46" customFormat="1" x14ac:dyDescent="0.25">
      <c r="A197" s="31"/>
      <c r="B197" s="58" t="s">
        <v>407</v>
      </c>
      <c r="C197" s="50" t="s">
        <v>218</v>
      </c>
      <c r="D197" s="55">
        <v>1</v>
      </c>
      <c r="E197" s="55">
        <v>0</v>
      </c>
      <c r="F197" s="51">
        <f t="shared" si="0"/>
        <v>1</v>
      </c>
    </row>
    <row r="198" spans="1:6" s="46" customFormat="1" x14ac:dyDescent="0.25">
      <c r="A198" s="31"/>
      <c r="B198" s="58" t="s">
        <v>408</v>
      </c>
      <c r="C198" s="50" t="s">
        <v>218</v>
      </c>
      <c r="D198" s="55">
        <v>1</v>
      </c>
      <c r="E198" s="55">
        <v>0</v>
      </c>
      <c r="F198" s="51">
        <f t="shared" si="0"/>
        <v>1</v>
      </c>
    </row>
    <row r="199" spans="1:6" s="46" customFormat="1" x14ac:dyDescent="0.25">
      <c r="A199" s="31"/>
      <c r="B199" s="58" t="s">
        <v>409</v>
      </c>
      <c r="C199" s="50" t="s">
        <v>218</v>
      </c>
      <c r="D199" s="55">
        <v>1</v>
      </c>
      <c r="E199" s="55">
        <v>0</v>
      </c>
      <c r="F199" s="51">
        <f t="shared" si="0"/>
        <v>1</v>
      </c>
    </row>
    <row r="200" spans="1:6" s="46" customFormat="1" x14ac:dyDescent="0.25">
      <c r="A200" s="31"/>
      <c r="B200" s="57" t="s">
        <v>410</v>
      </c>
      <c r="C200" s="50" t="s">
        <v>218</v>
      </c>
      <c r="D200" s="55">
        <v>1</v>
      </c>
      <c r="E200" s="55">
        <v>0</v>
      </c>
      <c r="F200" s="51">
        <f t="shared" si="0"/>
        <v>1</v>
      </c>
    </row>
    <row r="201" spans="1:6" s="46" customFormat="1" x14ac:dyDescent="0.25">
      <c r="A201" s="31"/>
      <c r="B201" s="57" t="s">
        <v>411</v>
      </c>
      <c r="C201" s="50" t="s">
        <v>218</v>
      </c>
      <c r="D201" s="55">
        <v>1</v>
      </c>
      <c r="E201" s="55">
        <v>0</v>
      </c>
      <c r="F201" s="51">
        <f t="shared" si="0"/>
        <v>1</v>
      </c>
    </row>
    <row r="202" spans="1:6" s="46" customFormat="1" x14ac:dyDescent="0.25">
      <c r="A202" s="31"/>
      <c r="B202" s="57" t="s">
        <v>412</v>
      </c>
      <c r="C202" s="50" t="s">
        <v>218</v>
      </c>
      <c r="D202" s="55">
        <v>1</v>
      </c>
      <c r="E202" s="55">
        <v>0</v>
      </c>
      <c r="F202" s="51">
        <f t="shared" si="0"/>
        <v>1</v>
      </c>
    </row>
    <row r="203" spans="1:6" s="46" customFormat="1" x14ac:dyDescent="0.25">
      <c r="A203" s="31"/>
      <c r="B203" s="57" t="s">
        <v>413</v>
      </c>
      <c r="C203" s="50" t="s">
        <v>218</v>
      </c>
      <c r="D203" s="55">
        <v>1</v>
      </c>
      <c r="E203" s="55">
        <v>0</v>
      </c>
      <c r="F203" s="51">
        <f t="shared" si="0"/>
        <v>1</v>
      </c>
    </row>
    <row r="204" spans="1:6" s="46" customFormat="1" x14ac:dyDescent="0.25">
      <c r="A204" s="31"/>
      <c r="B204" s="57" t="s">
        <v>414</v>
      </c>
      <c r="C204" s="50" t="s">
        <v>218</v>
      </c>
      <c r="D204" s="55">
        <v>1</v>
      </c>
      <c r="E204" s="55">
        <v>0</v>
      </c>
      <c r="F204" s="51">
        <f t="shared" si="0"/>
        <v>1</v>
      </c>
    </row>
    <row r="205" spans="1:6" s="46" customFormat="1" x14ac:dyDescent="0.25">
      <c r="A205" s="31"/>
      <c r="B205" s="57" t="s">
        <v>415</v>
      </c>
      <c r="C205" s="50" t="s">
        <v>218</v>
      </c>
      <c r="D205" s="55">
        <v>1</v>
      </c>
      <c r="E205" s="55">
        <v>0</v>
      </c>
      <c r="F205" s="51">
        <f t="shared" si="0"/>
        <v>1</v>
      </c>
    </row>
    <row r="206" spans="1:6" s="46" customFormat="1" x14ac:dyDescent="0.25">
      <c r="A206" s="31"/>
      <c r="B206" s="57" t="s">
        <v>416</v>
      </c>
      <c r="C206" s="50" t="s">
        <v>218</v>
      </c>
      <c r="D206" s="55">
        <v>1</v>
      </c>
      <c r="E206" s="55">
        <v>0</v>
      </c>
      <c r="F206" s="51">
        <f t="shared" si="0"/>
        <v>1</v>
      </c>
    </row>
    <row r="207" spans="1:6" s="46" customFormat="1" x14ac:dyDescent="0.25">
      <c r="A207" s="31"/>
      <c r="B207" s="57" t="s">
        <v>417</v>
      </c>
      <c r="C207" s="50" t="s">
        <v>218</v>
      </c>
      <c r="D207" s="55">
        <v>1</v>
      </c>
      <c r="E207" s="55">
        <v>0</v>
      </c>
      <c r="F207" s="51">
        <f t="shared" si="0"/>
        <v>1</v>
      </c>
    </row>
    <row r="208" spans="1:6" s="46" customFormat="1" x14ac:dyDescent="0.25">
      <c r="A208" s="31"/>
      <c r="B208" s="57" t="s">
        <v>418</v>
      </c>
      <c r="C208" s="50" t="s">
        <v>218</v>
      </c>
      <c r="D208" s="55">
        <v>1</v>
      </c>
      <c r="E208" s="55">
        <v>0</v>
      </c>
      <c r="F208" s="51">
        <f t="shared" si="0"/>
        <v>1</v>
      </c>
    </row>
    <row r="209" spans="1:6" s="46" customFormat="1" x14ac:dyDescent="0.25">
      <c r="A209" s="31"/>
      <c r="B209" s="57" t="s">
        <v>419</v>
      </c>
      <c r="C209" s="50" t="s">
        <v>218</v>
      </c>
      <c r="D209" s="55">
        <v>1</v>
      </c>
      <c r="E209" s="55">
        <v>0</v>
      </c>
      <c r="F209" s="51">
        <f t="shared" si="0"/>
        <v>1</v>
      </c>
    </row>
    <row r="210" spans="1:6" s="46" customFormat="1" x14ac:dyDescent="0.25">
      <c r="A210" s="31"/>
      <c r="B210" s="57" t="s">
        <v>420</v>
      </c>
      <c r="C210" s="50" t="s">
        <v>218</v>
      </c>
      <c r="D210" s="55">
        <v>1</v>
      </c>
      <c r="E210" s="55">
        <v>0</v>
      </c>
      <c r="F210" s="51">
        <f t="shared" ref="F210:F273" si="1">D210+E210</f>
        <v>1</v>
      </c>
    </row>
    <row r="211" spans="1:6" s="46" customFormat="1" x14ac:dyDescent="0.25">
      <c r="A211" s="31"/>
      <c r="B211" s="57" t="s">
        <v>421</v>
      </c>
      <c r="C211" s="50" t="s">
        <v>218</v>
      </c>
      <c r="D211" s="55">
        <v>1</v>
      </c>
      <c r="E211" s="55">
        <v>0</v>
      </c>
      <c r="F211" s="51">
        <f t="shared" si="1"/>
        <v>1</v>
      </c>
    </row>
    <row r="212" spans="1:6" s="46" customFormat="1" x14ac:dyDescent="0.25">
      <c r="A212" s="31"/>
      <c r="B212" s="57" t="s">
        <v>422</v>
      </c>
      <c r="C212" s="50" t="s">
        <v>218</v>
      </c>
      <c r="D212" s="55">
        <v>1</v>
      </c>
      <c r="E212" s="55">
        <v>0</v>
      </c>
      <c r="F212" s="51">
        <f t="shared" si="1"/>
        <v>1</v>
      </c>
    </row>
    <row r="213" spans="1:6" s="46" customFormat="1" x14ac:dyDescent="0.25">
      <c r="A213" s="31"/>
      <c r="B213" s="57" t="s">
        <v>423</v>
      </c>
      <c r="C213" s="50" t="s">
        <v>218</v>
      </c>
      <c r="D213" s="55">
        <v>1</v>
      </c>
      <c r="E213" s="55">
        <v>0</v>
      </c>
      <c r="F213" s="51">
        <f t="shared" si="1"/>
        <v>1</v>
      </c>
    </row>
    <row r="214" spans="1:6" s="46" customFormat="1" x14ac:dyDescent="0.25">
      <c r="A214" s="31"/>
      <c r="B214" s="57" t="s">
        <v>424</v>
      </c>
      <c r="C214" s="50" t="s">
        <v>218</v>
      </c>
      <c r="D214" s="55">
        <v>1</v>
      </c>
      <c r="E214" s="55">
        <v>0</v>
      </c>
      <c r="F214" s="51">
        <f t="shared" si="1"/>
        <v>1</v>
      </c>
    </row>
    <row r="215" spans="1:6" s="46" customFormat="1" x14ac:dyDescent="0.25">
      <c r="A215" s="31"/>
      <c r="B215" s="57" t="s">
        <v>425</v>
      </c>
      <c r="C215" s="50" t="s">
        <v>218</v>
      </c>
      <c r="D215" s="55">
        <v>1</v>
      </c>
      <c r="E215" s="55">
        <v>0</v>
      </c>
      <c r="F215" s="51">
        <f t="shared" si="1"/>
        <v>1</v>
      </c>
    </row>
    <row r="216" spans="1:6" s="46" customFormat="1" x14ac:dyDescent="0.25">
      <c r="A216" s="31"/>
      <c r="B216" s="57" t="s">
        <v>426</v>
      </c>
      <c r="C216" s="50" t="s">
        <v>218</v>
      </c>
      <c r="D216" s="55">
        <v>1</v>
      </c>
      <c r="E216" s="55">
        <v>0</v>
      </c>
      <c r="F216" s="51">
        <f t="shared" si="1"/>
        <v>1</v>
      </c>
    </row>
    <row r="217" spans="1:6" s="46" customFormat="1" x14ac:dyDescent="0.25">
      <c r="A217" s="31"/>
      <c r="B217" s="57" t="s">
        <v>427</v>
      </c>
      <c r="C217" s="50" t="s">
        <v>218</v>
      </c>
      <c r="D217" s="55">
        <v>1</v>
      </c>
      <c r="E217" s="55">
        <v>0</v>
      </c>
      <c r="F217" s="51">
        <f t="shared" si="1"/>
        <v>1</v>
      </c>
    </row>
    <row r="218" spans="1:6" s="46" customFormat="1" x14ac:dyDescent="0.25">
      <c r="A218" s="31"/>
      <c r="B218" s="57" t="s">
        <v>428</v>
      </c>
      <c r="C218" s="50" t="s">
        <v>218</v>
      </c>
      <c r="D218" s="55">
        <v>1</v>
      </c>
      <c r="E218" s="55">
        <v>0</v>
      </c>
      <c r="F218" s="51">
        <f t="shared" si="1"/>
        <v>1</v>
      </c>
    </row>
    <row r="219" spans="1:6" s="46" customFormat="1" x14ac:dyDescent="0.25">
      <c r="A219" s="31"/>
      <c r="B219" s="57" t="s">
        <v>429</v>
      </c>
      <c r="C219" s="50" t="s">
        <v>218</v>
      </c>
      <c r="D219" s="55">
        <v>1</v>
      </c>
      <c r="E219" s="55">
        <v>0</v>
      </c>
      <c r="F219" s="51">
        <f t="shared" si="1"/>
        <v>1</v>
      </c>
    </row>
    <row r="220" spans="1:6" s="46" customFormat="1" x14ac:dyDescent="0.25">
      <c r="A220" s="31"/>
      <c r="B220" s="57" t="s">
        <v>430</v>
      </c>
      <c r="C220" s="50" t="s">
        <v>218</v>
      </c>
      <c r="D220" s="55">
        <v>1</v>
      </c>
      <c r="E220" s="55">
        <v>0</v>
      </c>
      <c r="F220" s="51">
        <f t="shared" si="1"/>
        <v>1</v>
      </c>
    </row>
    <row r="221" spans="1:6" s="46" customFormat="1" x14ac:dyDescent="0.25">
      <c r="A221" s="31"/>
      <c r="B221" s="57" t="s">
        <v>431</v>
      </c>
      <c r="C221" s="50" t="s">
        <v>218</v>
      </c>
      <c r="D221" s="55">
        <v>1</v>
      </c>
      <c r="E221" s="55">
        <v>0</v>
      </c>
      <c r="F221" s="51">
        <f t="shared" si="1"/>
        <v>1</v>
      </c>
    </row>
    <row r="222" spans="1:6" s="46" customFormat="1" x14ac:dyDescent="0.25">
      <c r="A222" s="31"/>
      <c r="B222" s="57" t="s">
        <v>432</v>
      </c>
      <c r="C222" s="50" t="s">
        <v>218</v>
      </c>
      <c r="D222" s="55">
        <v>1</v>
      </c>
      <c r="E222" s="55">
        <v>0</v>
      </c>
      <c r="F222" s="51">
        <f t="shared" si="1"/>
        <v>1</v>
      </c>
    </row>
    <row r="223" spans="1:6" s="46" customFormat="1" x14ac:dyDescent="0.25">
      <c r="A223" s="31"/>
      <c r="B223" s="57" t="s">
        <v>433</v>
      </c>
      <c r="C223" s="50" t="s">
        <v>218</v>
      </c>
      <c r="D223" s="55">
        <v>1</v>
      </c>
      <c r="E223" s="55">
        <v>0</v>
      </c>
      <c r="F223" s="51">
        <f t="shared" si="1"/>
        <v>1</v>
      </c>
    </row>
    <row r="224" spans="1:6" s="46" customFormat="1" x14ac:dyDescent="0.25">
      <c r="A224" s="31"/>
      <c r="B224" s="57" t="s">
        <v>434</v>
      </c>
      <c r="C224" s="50" t="s">
        <v>218</v>
      </c>
      <c r="D224" s="55">
        <v>1</v>
      </c>
      <c r="E224" s="55">
        <v>0</v>
      </c>
      <c r="F224" s="51">
        <f t="shared" si="1"/>
        <v>1</v>
      </c>
    </row>
    <row r="225" spans="1:6" s="46" customFormat="1" x14ac:dyDescent="0.25">
      <c r="A225" s="31"/>
      <c r="B225" s="57" t="s">
        <v>435</v>
      </c>
      <c r="C225" s="50" t="s">
        <v>218</v>
      </c>
      <c r="D225" s="55">
        <v>1</v>
      </c>
      <c r="E225" s="55">
        <v>0</v>
      </c>
      <c r="F225" s="51">
        <f t="shared" si="1"/>
        <v>1</v>
      </c>
    </row>
    <row r="226" spans="1:6" s="46" customFormat="1" x14ac:dyDescent="0.25">
      <c r="A226" s="31"/>
      <c r="B226" s="57" t="s">
        <v>436</v>
      </c>
      <c r="C226" s="50" t="s">
        <v>218</v>
      </c>
      <c r="D226" s="55">
        <v>1</v>
      </c>
      <c r="E226" s="55">
        <v>0</v>
      </c>
      <c r="F226" s="51">
        <f t="shared" si="1"/>
        <v>1</v>
      </c>
    </row>
    <row r="227" spans="1:6" s="46" customFormat="1" x14ac:dyDescent="0.25">
      <c r="A227" s="31"/>
      <c r="B227" s="57" t="s">
        <v>437</v>
      </c>
      <c r="C227" s="50" t="s">
        <v>218</v>
      </c>
      <c r="D227" s="55">
        <v>1</v>
      </c>
      <c r="E227" s="55">
        <v>0</v>
      </c>
      <c r="F227" s="51">
        <f t="shared" si="1"/>
        <v>1</v>
      </c>
    </row>
    <row r="228" spans="1:6" s="46" customFormat="1" x14ac:dyDescent="0.25">
      <c r="A228" s="31"/>
      <c r="B228" s="57" t="s">
        <v>438</v>
      </c>
      <c r="C228" s="50" t="s">
        <v>218</v>
      </c>
      <c r="D228" s="55">
        <v>1</v>
      </c>
      <c r="E228" s="55">
        <v>0</v>
      </c>
      <c r="F228" s="51">
        <f t="shared" si="1"/>
        <v>1</v>
      </c>
    </row>
    <row r="229" spans="1:6" s="46" customFormat="1" x14ac:dyDescent="0.25">
      <c r="A229" s="31"/>
      <c r="B229" s="57" t="s">
        <v>439</v>
      </c>
      <c r="C229" s="50" t="s">
        <v>218</v>
      </c>
      <c r="D229" s="55">
        <v>1</v>
      </c>
      <c r="E229" s="55">
        <v>0</v>
      </c>
      <c r="F229" s="51">
        <f t="shared" si="1"/>
        <v>1</v>
      </c>
    </row>
    <row r="230" spans="1:6" s="46" customFormat="1" x14ac:dyDescent="0.25">
      <c r="A230" s="31"/>
      <c r="B230" s="57" t="s">
        <v>440</v>
      </c>
      <c r="C230" s="50" t="s">
        <v>218</v>
      </c>
      <c r="D230" s="55">
        <v>1</v>
      </c>
      <c r="E230" s="55">
        <v>0</v>
      </c>
      <c r="F230" s="51">
        <f t="shared" si="1"/>
        <v>1</v>
      </c>
    </row>
    <row r="231" spans="1:6" s="46" customFormat="1" x14ac:dyDescent="0.25">
      <c r="A231" s="31"/>
      <c r="B231" s="57" t="s">
        <v>441</v>
      </c>
      <c r="C231" s="50" t="s">
        <v>218</v>
      </c>
      <c r="D231" s="55">
        <v>1</v>
      </c>
      <c r="E231" s="55">
        <v>0</v>
      </c>
      <c r="F231" s="51">
        <f t="shared" si="1"/>
        <v>1</v>
      </c>
    </row>
    <row r="232" spans="1:6" s="46" customFormat="1" x14ac:dyDescent="0.25">
      <c r="A232" s="31"/>
      <c r="B232" s="57" t="s">
        <v>442</v>
      </c>
      <c r="C232" s="50" t="s">
        <v>218</v>
      </c>
      <c r="D232" s="55">
        <v>1</v>
      </c>
      <c r="E232" s="55">
        <v>0</v>
      </c>
      <c r="F232" s="51">
        <f t="shared" si="1"/>
        <v>1</v>
      </c>
    </row>
    <row r="233" spans="1:6" s="46" customFormat="1" x14ac:dyDescent="0.25">
      <c r="A233" s="31"/>
      <c r="B233" s="57" t="s">
        <v>443</v>
      </c>
      <c r="C233" s="50" t="s">
        <v>218</v>
      </c>
      <c r="D233" s="55">
        <v>1</v>
      </c>
      <c r="E233" s="55">
        <v>0</v>
      </c>
      <c r="F233" s="51">
        <f t="shared" si="1"/>
        <v>1</v>
      </c>
    </row>
    <row r="234" spans="1:6" s="46" customFormat="1" x14ac:dyDescent="0.25">
      <c r="A234" s="31"/>
      <c r="B234" s="57" t="s">
        <v>444</v>
      </c>
      <c r="C234" s="50" t="s">
        <v>218</v>
      </c>
      <c r="D234" s="55">
        <v>1</v>
      </c>
      <c r="E234" s="55">
        <v>0</v>
      </c>
      <c r="F234" s="51">
        <f t="shared" si="1"/>
        <v>1</v>
      </c>
    </row>
    <row r="235" spans="1:6" s="46" customFormat="1" x14ac:dyDescent="0.25">
      <c r="A235" s="31"/>
      <c r="B235" s="57" t="s">
        <v>445</v>
      </c>
      <c r="C235" s="50" t="s">
        <v>218</v>
      </c>
      <c r="D235" s="55">
        <v>1</v>
      </c>
      <c r="E235" s="55">
        <v>0</v>
      </c>
      <c r="F235" s="51">
        <f t="shared" si="1"/>
        <v>1</v>
      </c>
    </row>
    <row r="236" spans="1:6" s="46" customFormat="1" x14ac:dyDescent="0.25">
      <c r="A236" s="31"/>
      <c r="B236" s="57" t="s">
        <v>446</v>
      </c>
      <c r="C236" s="50" t="s">
        <v>218</v>
      </c>
      <c r="D236" s="55">
        <v>1</v>
      </c>
      <c r="E236" s="55">
        <v>0</v>
      </c>
      <c r="F236" s="51">
        <f t="shared" si="1"/>
        <v>1</v>
      </c>
    </row>
    <row r="237" spans="1:6" s="46" customFormat="1" x14ac:dyDescent="0.25">
      <c r="A237" s="31"/>
      <c r="B237" s="57" t="s">
        <v>447</v>
      </c>
      <c r="C237" s="50" t="s">
        <v>218</v>
      </c>
      <c r="D237" s="55">
        <v>1</v>
      </c>
      <c r="E237" s="55">
        <v>0</v>
      </c>
      <c r="F237" s="51">
        <f t="shared" si="1"/>
        <v>1</v>
      </c>
    </row>
    <row r="238" spans="1:6" s="46" customFormat="1" x14ac:dyDescent="0.25">
      <c r="A238" s="31"/>
      <c r="B238" s="57" t="s">
        <v>448</v>
      </c>
      <c r="C238" s="50" t="s">
        <v>218</v>
      </c>
      <c r="D238" s="55">
        <v>1</v>
      </c>
      <c r="E238" s="55">
        <v>0</v>
      </c>
      <c r="F238" s="51">
        <f t="shared" si="1"/>
        <v>1</v>
      </c>
    </row>
    <row r="239" spans="1:6" s="46" customFormat="1" x14ac:dyDescent="0.25">
      <c r="A239" s="31"/>
      <c r="B239" s="57" t="s">
        <v>449</v>
      </c>
      <c r="C239" s="50" t="s">
        <v>218</v>
      </c>
      <c r="D239" s="55">
        <v>1</v>
      </c>
      <c r="E239" s="55">
        <v>0</v>
      </c>
      <c r="F239" s="51">
        <f t="shared" si="1"/>
        <v>1</v>
      </c>
    </row>
    <row r="240" spans="1:6" s="46" customFormat="1" x14ac:dyDescent="0.25">
      <c r="A240" s="31"/>
      <c r="B240" s="57" t="s">
        <v>450</v>
      </c>
      <c r="C240" s="50" t="s">
        <v>218</v>
      </c>
      <c r="D240" s="55">
        <v>1</v>
      </c>
      <c r="E240" s="55">
        <v>0</v>
      </c>
      <c r="F240" s="51">
        <f t="shared" si="1"/>
        <v>1</v>
      </c>
    </row>
    <row r="241" spans="1:6" s="46" customFormat="1" x14ac:dyDescent="0.25">
      <c r="A241" s="31"/>
      <c r="B241" s="57" t="s">
        <v>451</v>
      </c>
      <c r="C241" s="50" t="s">
        <v>218</v>
      </c>
      <c r="D241" s="55">
        <v>1</v>
      </c>
      <c r="E241" s="55">
        <v>0</v>
      </c>
      <c r="F241" s="51">
        <f t="shared" si="1"/>
        <v>1</v>
      </c>
    </row>
    <row r="242" spans="1:6" s="46" customFormat="1" x14ac:dyDescent="0.25">
      <c r="A242" s="31"/>
      <c r="B242" s="57" t="s">
        <v>452</v>
      </c>
      <c r="C242" s="50" t="s">
        <v>218</v>
      </c>
      <c r="D242" s="55">
        <v>1</v>
      </c>
      <c r="E242" s="55">
        <v>0</v>
      </c>
      <c r="F242" s="51">
        <f t="shared" si="1"/>
        <v>1</v>
      </c>
    </row>
    <row r="243" spans="1:6" s="46" customFormat="1" x14ac:dyDescent="0.25">
      <c r="A243" s="31"/>
      <c r="B243" s="58" t="s">
        <v>453</v>
      </c>
      <c r="C243" s="50" t="s">
        <v>218</v>
      </c>
      <c r="D243" s="55">
        <v>1</v>
      </c>
      <c r="E243" s="55">
        <v>0</v>
      </c>
      <c r="F243" s="51">
        <f t="shared" si="1"/>
        <v>1</v>
      </c>
    </row>
    <row r="244" spans="1:6" s="46" customFormat="1" x14ac:dyDescent="0.25">
      <c r="A244" s="31"/>
      <c r="B244" s="58" t="s">
        <v>454</v>
      </c>
      <c r="C244" s="50" t="s">
        <v>218</v>
      </c>
      <c r="D244" s="55">
        <v>1</v>
      </c>
      <c r="E244" s="55">
        <v>0</v>
      </c>
      <c r="F244" s="51">
        <f t="shared" si="1"/>
        <v>1</v>
      </c>
    </row>
    <row r="245" spans="1:6" s="46" customFormat="1" x14ac:dyDescent="0.25">
      <c r="A245" s="31"/>
      <c r="B245" s="58" t="s">
        <v>455</v>
      </c>
      <c r="C245" s="50" t="s">
        <v>218</v>
      </c>
      <c r="D245" s="55">
        <v>1</v>
      </c>
      <c r="E245" s="55">
        <v>0</v>
      </c>
      <c r="F245" s="51">
        <f t="shared" si="1"/>
        <v>1</v>
      </c>
    </row>
    <row r="246" spans="1:6" s="46" customFormat="1" x14ac:dyDescent="0.25">
      <c r="A246" s="31"/>
      <c r="B246" s="58" t="s">
        <v>456</v>
      </c>
      <c r="C246" s="50" t="s">
        <v>218</v>
      </c>
      <c r="D246" s="55">
        <v>1</v>
      </c>
      <c r="E246" s="55">
        <v>0</v>
      </c>
      <c r="F246" s="51">
        <f t="shared" si="1"/>
        <v>1</v>
      </c>
    </row>
    <row r="247" spans="1:6" s="46" customFormat="1" x14ac:dyDescent="0.25">
      <c r="A247" s="31"/>
      <c r="B247" s="58" t="s">
        <v>457</v>
      </c>
      <c r="C247" s="50" t="s">
        <v>218</v>
      </c>
      <c r="D247" s="55">
        <v>1</v>
      </c>
      <c r="E247" s="55">
        <v>0</v>
      </c>
      <c r="F247" s="51">
        <f t="shared" si="1"/>
        <v>1</v>
      </c>
    </row>
    <row r="248" spans="1:6" s="46" customFormat="1" x14ac:dyDescent="0.25">
      <c r="A248" s="31"/>
      <c r="B248" s="58" t="s">
        <v>458</v>
      </c>
      <c r="C248" s="50" t="s">
        <v>218</v>
      </c>
      <c r="D248" s="55">
        <v>1</v>
      </c>
      <c r="E248" s="55">
        <v>0</v>
      </c>
      <c r="F248" s="51">
        <f t="shared" si="1"/>
        <v>1</v>
      </c>
    </row>
    <row r="249" spans="1:6" s="46" customFormat="1" x14ac:dyDescent="0.25">
      <c r="A249" s="31"/>
      <c r="B249" s="58" t="s">
        <v>459</v>
      </c>
      <c r="C249" s="50" t="s">
        <v>218</v>
      </c>
      <c r="D249" s="55">
        <v>1</v>
      </c>
      <c r="E249" s="55">
        <v>0</v>
      </c>
      <c r="F249" s="51">
        <f t="shared" si="1"/>
        <v>1</v>
      </c>
    </row>
    <row r="250" spans="1:6" s="46" customFormat="1" x14ac:dyDescent="0.25">
      <c r="A250" s="31"/>
      <c r="B250" s="58" t="s">
        <v>460</v>
      </c>
      <c r="C250" s="50" t="s">
        <v>218</v>
      </c>
      <c r="D250" s="55">
        <v>1</v>
      </c>
      <c r="E250" s="55">
        <v>0</v>
      </c>
      <c r="F250" s="51">
        <f t="shared" si="1"/>
        <v>1</v>
      </c>
    </row>
    <row r="251" spans="1:6" s="46" customFormat="1" x14ac:dyDescent="0.25">
      <c r="A251" s="31"/>
      <c r="B251" s="58" t="s">
        <v>461</v>
      </c>
      <c r="C251" s="50" t="s">
        <v>218</v>
      </c>
      <c r="D251" s="55">
        <v>1</v>
      </c>
      <c r="E251" s="55">
        <v>0</v>
      </c>
      <c r="F251" s="51">
        <f t="shared" si="1"/>
        <v>1</v>
      </c>
    </row>
    <row r="252" spans="1:6" s="46" customFormat="1" x14ac:dyDescent="0.25">
      <c r="A252" s="31"/>
      <c r="B252" s="58" t="s">
        <v>462</v>
      </c>
      <c r="C252" s="50" t="s">
        <v>218</v>
      </c>
      <c r="D252" s="55">
        <v>1</v>
      </c>
      <c r="E252" s="55">
        <v>0</v>
      </c>
      <c r="F252" s="51">
        <f t="shared" si="1"/>
        <v>1</v>
      </c>
    </row>
    <row r="253" spans="1:6" s="46" customFormat="1" x14ac:dyDescent="0.25">
      <c r="A253" s="31"/>
      <c r="B253" s="58" t="s">
        <v>463</v>
      </c>
      <c r="C253" s="50" t="s">
        <v>218</v>
      </c>
      <c r="D253" s="55">
        <v>1</v>
      </c>
      <c r="E253" s="55">
        <v>0</v>
      </c>
      <c r="F253" s="51">
        <f t="shared" si="1"/>
        <v>1</v>
      </c>
    </row>
    <row r="254" spans="1:6" s="46" customFormat="1" x14ac:dyDescent="0.25">
      <c r="A254" s="31"/>
      <c r="B254" s="58" t="s">
        <v>464</v>
      </c>
      <c r="C254" s="50" t="s">
        <v>218</v>
      </c>
      <c r="D254" s="55">
        <v>1</v>
      </c>
      <c r="E254" s="55">
        <v>0</v>
      </c>
      <c r="F254" s="51">
        <f t="shared" si="1"/>
        <v>1</v>
      </c>
    </row>
    <row r="255" spans="1:6" s="46" customFormat="1" x14ac:dyDescent="0.25">
      <c r="A255" s="31"/>
      <c r="B255" s="58" t="s">
        <v>465</v>
      </c>
      <c r="C255" s="50" t="s">
        <v>218</v>
      </c>
      <c r="D255" s="55">
        <v>1</v>
      </c>
      <c r="E255" s="55">
        <v>0</v>
      </c>
      <c r="F255" s="51">
        <f t="shared" si="1"/>
        <v>1</v>
      </c>
    </row>
    <row r="256" spans="1:6" s="46" customFormat="1" x14ac:dyDescent="0.25">
      <c r="A256" s="31"/>
      <c r="B256" s="58" t="s">
        <v>466</v>
      </c>
      <c r="C256" s="50" t="s">
        <v>218</v>
      </c>
      <c r="D256" s="55">
        <v>1</v>
      </c>
      <c r="E256" s="55">
        <v>0</v>
      </c>
      <c r="F256" s="51">
        <f t="shared" si="1"/>
        <v>1</v>
      </c>
    </row>
    <row r="257" spans="1:6" s="46" customFormat="1" x14ac:dyDescent="0.25">
      <c r="A257" s="31"/>
      <c r="B257" s="58" t="s">
        <v>467</v>
      </c>
      <c r="C257" s="50" t="s">
        <v>218</v>
      </c>
      <c r="D257" s="55">
        <v>1</v>
      </c>
      <c r="E257" s="55">
        <v>0</v>
      </c>
      <c r="F257" s="51">
        <f t="shared" si="1"/>
        <v>1</v>
      </c>
    </row>
    <row r="258" spans="1:6" s="46" customFormat="1" x14ac:dyDescent="0.25">
      <c r="A258" s="31"/>
      <c r="B258" s="58" t="s">
        <v>468</v>
      </c>
      <c r="C258" s="50" t="s">
        <v>218</v>
      </c>
      <c r="D258" s="55">
        <v>1</v>
      </c>
      <c r="E258" s="55">
        <v>0</v>
      </c>
      <c r="F258" s="51">
        <f t="shared" si="1"/>
        <v>1</v>
      </c>
    </row>
    <row r="259" spans="1:6" s="46" customFormat="1" x14ac:dyDescent="0.25">
      <c r="A259" s="31"/>
      <c r="B259" s="58" t="s">
        <v>469</v>
      </c>
      <c r="C259" s="50" t="s">
        <v>218</v>
      </c>
      <c r="D259" s="55">
        <v>1</v>
      </c>
      <c r="E259" s="55">
        <v>0</v>
      </c>
      <c r="F259" s="51">
        <f t="shared" si="1"/>
        <v>1</v>
      </c>
    </row>
    <row r="260" spans="1:6" s="46" customFormat="1" x14ac:dyDescent="0.25">
      <c r="A260" s="31"/>
      <c r="B260" s="58" t="s">
        <v>470</v>
      </c>
      <c r="C260" s="50" t="s">
        <v>218</v>
      </c>
      <c r="D260" s="55">
        <v>1</v>
      </c>
      <c r="E260" s="55">
        <v>0</v>
      </c>
      <c r="F260" s="51">
        <f t="shared" si="1"/>
        <v>1</v>
      </c>
    </row>
    <row r="261" spans="1:6" s="46" customFormat="1" x14ac:dyDescent="0.25">
      <c r="A261" s="31"/>
      <c r="B261" s="58" t="s">
        <v>471</v>
      </c>
      <c r="C261" s="50" t="s">
        <v>218</v>
      </c>
      <c r="D261" s="55">
        <v>1</v>
      </c>
      <c r="E261" s="55">
        <v>0</v>
      </c>
      <c r="F261" s="51">
        <f t="shared" si="1"/>
        <v>1</v>
      </c>
    </row>
    <row r="262" spans="1:6" s="46" customFormat="1" x14ac:dyDescent="0.25">
      <c r="A262" s="31"/>
      <c r="B262" s="57" t="s">
        <v>472</v>
      </c>
      <c r="C262" s="50" t="s">
        <v>218</v>
      </c>
      <c r="D262" s="55">
        <v>1</v>
      </c>
      <c r="E262" s="55">
        <v>0</v>
      </c>
      <c r="F262" s="51">
        <f t="shared" si="1"/>
        <v>1</v>
      </c>
    </row>
    <row r="263" spans="1:6" s="46" customFormat="1" x14ac:dyDescent="0.25">
      <c r="A263" s="31"/>
      <c r="B263" s="57" t="s">
        <v>473</v>
      </c>
      <c r="C263" s="50" t="s">
        <v>218</v>
      </c>
      <c r="D263" s="55">
        <v>1</v>
      </c>
      <c r="E263" s="55">
        <v>0</v>
      </c>
      <c r="F263" s="51">
        <f t="shared" si="1"/>
        <v>1</v>
      </c>
    </row>
    <row r="264" spans="1:6" s="46" customFormat="1" x14ac:dyDescent="0.25">
      <c r="A264" s="31"/>
      <c r="B264" s="57" t="s">
        <v>474</v>
      </c>
      <c r="C264" s="50" t="s">
        <v>218</v>
      </c>
      <c r="D264" s="55">
        <v>1</v>
      </c>
      <c r="E264" s="55">
        <v>0</v>
      </c>
      <c r="F264" s="51">
        <f t="shared" si="1"/>
        <v>1</v>
      </c>
    </row>
    <row r="265" spans="1:6" s="46" customFormat="1" x14ac:dyDescent="0.25">
      <c r="A265" s="31"/>
      <c r="B265" s="57" t="s">
        <v>475</v>
      </c>
      <c r="C265" s="50" t="s">
        <v>218</v>
      </c>
      <c r="D265" s="55">
        <v>1</v>
      </c>
      <c r="E265" s="55">
        <v>0</v>
      </c>
      <c r="F265" s="51">
        <f t="shared" si="1"/>
        <v>1</v>
      </c>
    </row>
    <row r="266" spans="1:6" s="46" customFormat="1" x14ac:dyDescent="0.25">
      <c r="A266" s="31"/>
      <c r="B266" s="57" t="s">
        <v>476</v>
      </c>
      <c r="C266" s="50" t="s">
        <v>218</v>
      </c>
      <c r="D266" s="55">
        <v>1</v>
      </c>
      <c r="E266" s="55">
        <v>0</v>
      </c>
      <c r="F266" s="51">
        <f t="shared" si="1"/>
        <v>1</v>
      </c>
    </row>
    <row r="267" spans="1:6" s="46" customFormat="1" x14ac:dyDescent="0.25">
      <c r="A267" s="31"/>
      <c r="B267" s="58" t="s">
        <v>477</v>
      </c>
      <c r="C267" s="50" t="s">
        <v>218</v>
      </c>
      <c r="D267" s="55">
        <v>1</v>
      </c>
      <c r="E267" s="55">
        <v>0</v>
      </c>
      <c r="F267" s="51">
        <f t="shared" si="1"/>
        <v>1</v>
      </c>
    </row>
    <row r="268" spans="1:6" s="46" customFormat="1" x14ac:dyDescent="0.25">
      <c r="A268" s="31"/>
      <c r="B268" s="58" t="s">
        <v>478</v>
      </c>
      <c r="C268" s="50" t="s">
        <v>218</v>
      </c>
      <c r="D268" s="55">
        <v>1</v>
      </c>
      <c r="E268" s="55">
        <v>0</v>
      </c>
      <c r="F268" s="51">
        <f t="shared" si="1"/>
        <v>1</v>
      </c>
    </row>
    <row r="269" spans="1:6" s="46" customFormat="1" x14ac:dyDescent="0.25">
      <c r="A269" s="31"/>
      <c r="B269" s="58" t="s">
        <v>479</v>
      </c>
      <c r="C269" s="50" t="s">
        <v>218</v>
      </c>
      <c r="D269" s="55">
        <v>1</v>
      </c>
      <c r="E269" s="55">
        <v>0</v>
      </c>
      <c r="F269" s="51">
        <f t="shared" si="1"/>
        <v>1</v>
      </c>
    </row>
    <row r="270" spans="1:6" s="46" customFormat="1" x14ac:dyDescent="0.25">
      <c r="A270" s="31"/>
      <c r="B270" s="58" t="s">
        <v>480</v>
      </c>
      <c r="C270" s="50" t="s">
        <v>218</v>
      </c>
      <c r="D270" s="55">
        <v>1</v>
      </c>
      <c r="E270" s="55">
        <v>0</v>
      </c>
      <c r="F270" s="51">
        <f t="shared" si="1"/>
        <v>1</v>
      </c>
    </row>
    <row r="271" spans="1:6" s="46" customFormat="1" x14ac:dyDescent="0.25">
      <c r="A271" s="31"/>
      <c r="B271" s="58" t="s">
        <v>481</v>
      </c>
      <c r="C271" s="50" t="s">
        <v>218</v>
      </c>
      <c r="D271" s="55">
        <v>1</v>
      </c>
      <c r="E271" s="55">
        <v>0</v>
      </c>
      <c r="F271" s="51">
        <f t="shared" si="1"/>
        <v>1</v>
      </c>
    </row>
    <row r="272" spans="1:6" s="46" customFormat="1" x14ac:dyDescent="0.25">
      <c r="A272" s="31"/>
      <c r="B272" s="58" t="s">
        <v>482</v>
      </c>
      <c r="C272" s="50" t="s">
        <v>218</v>
      </c>
      <c r="D272" s="55">
        <v>1</v>
      </c>
      <c r="E272" s="55">
        <v>0</v>
      </c>
      <c r="F272" s="51">
        <f t="shared" si="1"/>
        <v>1</v>
      </c>
    </row>
    <row r="273" spans="1:6" s="46" customFormat="1" x14ac:dyDescent="0.25">
      <c r="A273" s="31"/>
      <c r="B273" s="58" t="s">
        <v>483</v>
      </c>
      <c r="C273" s="50" t="s">
        <v>218</v>
      </c>
      <c r="D273" s="55">
        <v>1</v>
      </c>
      <c r="E273" s="55">
        <v>0</v>
      </c>
      <c r="F273" s="51">
        <f t="shared" si="1"/>
        <v>1</v>
      </c>
    </row>
    <row r="274" spans="1:6" s="46" customFormat="1" x14ac:dyDescent="0.25">
      <c r="A274" s="31"/>
      <c r="B274" s="58" t="s">
        <v>484</v>
      </c>
      <c r="C274" s="50" t="s">
        <v>218</v>
      </c>
      <c r="D274" s="55">
        <v>1</v>
      </c>
      <c r="E274" s="55">
        <v>0</v>
      </c>
      <c r="F274" s="51">
        <f t="shared" ref="F274:F337" si="2">D274+E274</f>
        <v>1</v>
      </c>
    </row>
    <row r="275" spans="1:6" s="46" customFormat="1" x14ac:dyDescent="0.25">
      <c r="A275" s="31"/>
      <c r="B275" s="58" t="s">
        <v>485</v>
      </c>
      <c r="C275" s="50" t="s">
        <v>218</v>
      </c>
      <c r="D275" s="55">
        <v>1</v>
      </c>
      <c r="E275" s="55">
        <v>0</v>
      </c>
      <c r="F275" s="51">
        <f t="shared" si="2"/>
        <v>1</v>
      </c>
    </row>
    <row r="276" spans="1:6" s="46" customFormat="1" x14ac:dyDescent="0.25">
      <c r="A276" s="31"/>
      <c r="B276" s="57" t="s">
        <v>486</v>
      </c>
      <c r="C276" s="50" t="s">
        <v>218</v>
      </c>
      <c r="D276" s="55">
        <v>1</v>
      </c>
      <c r="E276" s="55">
        <v>0</v>
      </c>
      <c r="F276" s="51">
        <f t="shared" si="2"/>
        <v>1</v>
      </c>
    </row>
    <row r="277" spans="1:6" s="46" customFormat="1" x14ac:dyDescent="0.25">
      <c r="A277" s="31"/>
      <c r="B277" s="57" t="s">
        <v>487</v>
      </c>
      <c r="C277" s="50" t="s">
        <v>218</v>
      </c>
      <c r="D277" s="55">
        <v>1</v>
      </c>
      <c r="E277" s="55">
        <v>0</v>
      </c>
      <c r="F277" s="51">
        <f t="shared" si="2"/>
        <v>1</v>
      </c>
    </row>
    <row r="278" spans="1:6" s="46" customFormat="1" x14ac:dyDescent="0.25">
      <c r="A278" s="31"/>
      <c r="B278" s="57" t="s">
        <v>488</v>
      </c>
      <c r="C278" s="50" t="s">
        <v>218</v>
      </c>
      <c r="D278" s="55">
        <v>1</v>
      </c>
      <c r="E278" s="55">
        <v>0</v>
      </c>
      <c r="F278" s="51">
        <f t="shared" si="2"/>
        <v>1</v>
      </c>
    </row>
    <row r="279" spans="1:6" s="46" customFormat="1" x14ac:dyDescent="0.25">
      <c r="A279" s="31"/>
      <c r="B279" s="57" t="s">
        <v>489</v>
      </c>
      <c r="C279" s="50" t="s">
        <v>218</v>
      </c>
      <c r="D279" s="55">
        <v>1</v>
      </c>
      <c r="E279" s="55">
        <v>0</v>
      </c>
      <c r="F279" s="51">
        <f t="shared" si="2"/>
        <v>1</v>
      </c>
    </row>
    <row r="280" spans="1:6" s="46" customFormat="1" x14ac:dyDescent="0.25">
      <c r="A280" s="31"/>
      <c r="B280" s="57" t="s">
        <v>490</v>
      </c>
      <c r="C280" s="50" t="s">
        <v>218</v>
      </c>
      <c r="D280" s="55">
        <v>1</v>
      </c>
      <c r="E280" s="55">
        <v>0</v>
      </c>
      <c r="F280" s="51">
        <f t="shared" si="2"/>
        <v>1</v>
      </c>
    </row>
    <row r="281" spans="1:6" s="46" customFormat="1" x14ac:dyDescent="0.25">
      <c r="A281" s="31"/>
      <c r="B281" s="57" t="s">
        <v>491</v>
      </c>
      <c r="C281" s="50" t="s">
        <v>218</v>
      </c>
      <c r="D281" s="55">
        <v>1</v>
      </c>
      <c r="E281" s="55">
        <v>0</v>
      </c>
      <c r="F281" s="51">
        <f t="shared" si="2"/>
        <v>1</v>
      </c>
    </row>
    <row r="282" spans="1:6" s="46" customFormat="1" x14ac:dyDescent="0.25">
      <c r="A282" s="31"/>
      <c r="B282" s="57" t="s">
        <v>492</v>
      </c>
      <c r="C282" s="50" t="s">
        <v>218</v>
      </c>
      <c r="D282" s="55">
        <v>1</v>
      </c>
      <c r="E282" s="55">
        <v>0</v>
      </c>
      <c r="F282" s="51">
        <f t="shared" si="2"/>
        <v>1</v>
      </c>
    </row>
    <row r="283" spans="1:6" s="46" customFormat="1" x14ac:dyDescent="0.25">
      <c r="A283" s="31"/>
      <c r="B283" s="57" t="s">
        <v>493</v>
      </c>
      <c r="C283" s="50" t="s">
        <v>218</v>
      </c>
      <c r="D283" s="55">
        <v>1</v>
      </c>
      <c r="E283" s="55">
        <v>0</v>
      </c>
      <c r="F283" s="51">
        <f t="shared" si="2"/>
        <v>1</v>
      </c>
    </row>
    <row r="284" spans="1:6" s="46" customFormat="1" x14ac:dyDescent="0.25">
      <c r="A284" s="31"/>
      <c r="B284" s="57" t="s">
        <v>494</v>
      </c>
      <c r="C284" s="50" t="s">
        <v>218</v>
      </c>
      <c r="D284" s="55">
        <v>1</v>
      </c>
      <c r="E284" s="55">
        <v>0</v>
      </c>
      <c r="F284" s="51">
        <f t="shared" si="2"/>
        <v>1</v>
      </c>
    </row>
    <row r="285" spans="1:6" s="46" customFormat="1" x14ac:dyDescent="0.25">
      <c r="A285" s="31"/>
      <c r="B285" s="57" t="s">
        <v>495</v>
      </c>
      <c r="C285" s="50" t="s">
        <v>218</v>
      </c>
      <c r="D285" s="55">
        <v>1</v>
      </c>
      <c r="E285" s="55">
        <v>0</v>
      </c>
      <c r="F285" s="51">
        <f t="shared" si="2"/>
        <v>1</v>
      </c>
    </row>
    <row r="286" spans="1:6" s="46" customFormat="1" x14ac:dyDescent="0.25">
      <c r="A286" s="31"/>
      <c r="B286" s="57" t="s">
        <v>496</v>
      </c>
      <c r="C286" s="50" t="s">
        <v>218</v>
      </c>
      <c r="D286" s="55">
        <v>1</v>
      </c>
      <c r="E286" s="55">
        <v>0</v>
      </c>
      <c r="F286" s="51">
        <f t="shared" si="2"/>
        <v>1</v>
      </c>
    </row>
    <row r="287" spans="1:6" s="46" customFormat="1" x14ac:dyDescent="0.25">
      <c r="A287" s="31"/>
      <c r="B287" s="57" t="s">
        <v>497</v>
      </c>
      <c r="C287" s="50" t="s">
        <v>218</v>
      </c>
      <c r="D287" s="55">
        <v>1</v>
      </c>
      <c r="E287" s="55">
        <v>0</v>
      </c>
      <c r="F287" s="51">
        <f t="shared" si="2"/>
        <v>1</v>
      </c>
    </row>
    <row r="288" spans="1:6" s="46" customFormat="1" x14ac:dyDescent="0.25">
      <c r="A288" s="31"/>
      <c r="B288" s="57" t="s">
        <v>498</v>
      </c>
      <c r="C288" s="50" t="s">
        <v>218</v>
      </c>
      <c r="D288" s="55">
        <v>1</v>
      </c>
      <c r="E288" s="55">
        <v>0</v>
      </c>
      <c r="F288" s="51">
        <f t="shared" si="2"/>
        <v>1</v>
      </c>
    </row>
    <row r="289" spans="1:6" s="46" customFormat="1" x14ac:dyDescent="0.25">
      <c r="A289" s="31"/>
      <c r="B289" s="57" t="s">
        <v>499</v>
      </c>
      <c r="C289" s="50" t="s">
        <v>218</v>
      </c>
      <c r="D289" s="55">
        <v>1</v>
      </c>
      <c r="E289" s="55">
        <v>0</v>
      </c>
      <c r="F289" s="51">
        <f t="shared" si="2"/>
        <v>1</v>
      </c>
    </row>
    <row r="290" spans="1:6" s="46" customFormat="1" x14ac:dyDescent="0.25">
      <c r="A290" s="31"/>
      <c r="B290" s="57" t="s">
        <v>500</v>
      </c>
      <c r="C290" s="50" t="s">
        <v>218</v>
      </c>
      <c r="D290" s="55">
        <v>1</v>
      </c>
      <c r="E290" s="55">
        <v>0</v>
      </c>
      <c r="F290" s="51">
        <f t="shared" si="2"/>
        <v>1</v>
      </c>
    </row>
    <row r="291" spans="1:6" s="46" customFormat="1" x14ac:dyDescent="0.25">
      <c r="A291" s="31"/>
      <c r="B291" s="57" t="s">
        <v>501</v>
      </c>
      <c r="C291" s="50" t="s">
        <v>218</v>
      </c>
      <c r="D291" s="55">
        <v>1</v>
      </c>
      <c r="E291" s="55">
        <v>0</v>
      </c>
      <c r="F291" s="51">
        <f t="shared" si="2"/>
        <v>1</v>
      </c>
    </row>
    <row r="292" spans="1:6" s="46" customFormat="1" x14ac:dyDescent="0.25">
      <c r="A292" s="31"/>
      <c r="B292" s="57" t="s">
        <v>502</v>
      </c>
      <c r="C292" s="50" t="s">
        <v>218</v>
      </c>
      <c r="D292" s="55">
        <v>1</v>
      </c>
      <c r="E292" s="55">
        <v>0</v>
      </c>
      <c r="F292" s="51">
        <f t="shared" si="2"/>
        <v>1</v>
      </c>
    </row>
    <row r="293" spans="1:6" s="46" customFormat="1" x14ac:dyDescent="0.25">
      <c r="A293" s="31"/>
      <c r="B293" s="57" t="s">
        <v>503</v>
      </c>
      <c r="C293" s="50" t="s">
        <v>218</v>
      </c>
      <c r="D293" s="55">
        <v>1</v>
      </c>
      <c r="E293" s="55">
        <v>0</v>
      </c>
      <c r="F293" s="51">
        <f t="shared" si="2"/>
        <v>1</v>
      </c>
    </row>
    <row r="294" spans="1:6" s="46" customFormat="1" x14ac:dyDescent="0.25">
      <c r="A294" s="31"/>
      <c r="B294" s="57" t="s">
        <v>504</v>
      </c>
      <c r="C294" s="50" t="s">
        <v>218</v>
      </c>
      <c r="D294" s="55">
        <v>1</v>
      </c>
      <c r="E294" s="55">
        <v>0</v>
      </c>
      <c r="F294" s="51">
        <f t="shared" si="2"/>
        <v>1</v>
      </c>
    </row>
    <row r="295" spans="1:6" s="46" customFormat="1" x14ac:dyDescent="0.25">
      <c r="A295" s="31"/>
      <c r="B295" s="57" t="s">
        <v>505</v>
      </c>
      <c r="C295" s="50" t="s">
        <v>218</v>
      </c>
      <c r="D295" s="55">
        <v>1</v>
      </c>
      <c r="E295" s="55">
        <v>0</v>
      </c>
      <c r="F295" s="51">
        <f t="shared" si="2"/>
        <v>1</v>
      </c>
    </row>
    <row r="296" spans="1:6" s="46" customFormat="1" x14ac:dyDescent="0.25">
      <c r="A296" s="31"/>
      <c r="B296" s="57" t="s">
        <v>506</v>
      </c>
      <c r="C296" s="50" t="s">
        <v>218</v>
      </c>
      <c r="D296" s="55">
        <v>1</v>
      </c>
      <c r="E296" s="55">
        <v>0</v>
      </c>
      <c r="F296" s="51">
        <f t="shared" si="2"/>
        <v>1</v>
      </c>
    </row>
    <row r="297" spans="1:6" s="46" customFormat="1" x14ac:dyDescent="0.25">
      <c r="A297" s="31"/>
      <c r="B297" s="57" t="s">
        <v>507</v>
      </c>
      <c r="C297" s="50" t="s">
        <v>218</v>
      </c>
      <c r="D297" s="55">
        <v>1</v>
      </c>
      <c r="E297" s="55">
        <v>0</v>
      </c>
      <c r="F297" s="51">
        <f t="shared" si="2"/>
        <v>1</v>
      </c>
    </row>
    <row r="298" spans="1:6" s="46" customFormat="1" x14ac:dyDescent="0.25">
      <c r="A298" s="31"/>
      <c r="B298" s="57" t="s">
        <v>508</v>
      </c>
      <c r="C298" s="50" t="s">
        <v>218</v>
      </c>
      <c r="D298" s="55">
        <v>1</v>
      </c>
      <c r="E298" s="55">
        <v>0</v>
      </c>
      <c r="F298" s="51">
        <f t="shared" si="2"/>
        <v>1</v>
      </c>
    </row>
    <row r="299" spans="1:6" s="46" customFormat="1" x14ac:dyDescent="0.25">
      <c r="A299" s="31"/>
      <c r="B299" s="57" t="s">
        <v>509</v>
      </c>
      <c r="C299" s="50" t="s">
        <v>218</v>
      </c>
      <c r="D299" s="55">
        <v>1</v>
      </c>
      <c r="E299" s="55">
        <v>0</v>
      </c>
      <c r="F299" s="51">
        <f t="shared" si="2"/>
        <v>1</v>
      </c>
    </row>
    <row r="300" spans="1:6" s="46" customFormat="1" x14ac:dyDescent="0.25">
      <c r="A300" s="31"/>
      <c r="B300" s="57" t="s">
        <v>510</v>
      </c>
      <c r="C300" s="50" t="s">
        <v>218</v>
      </c>
      <c r="D300" s="55">
        <v>1</v>
      </c>
      <c r="E300" s="55">
        <v>0</v>
      </c>
      <c r="F300" s="51">
        <f t="shared" si="2"/>
        <v>1</v>
      </c>
    </row>
    <row r="301" spans="1:6" s="46" customFormat="1" x14ac:dyDescent="0.25">
      <c r="A301" s="31"/>
      <c r="B301" s="57" t="s">
        <v>511</v>
      </c>
      <c r="C301" s="50" t="s">
        <v>218</v>
      </c>
      <c r="D301" s="55">
        <v>1</v>
      </c>
      <c r="E301" s="55">
        <v>0</v>
      </c>
      <c r="F301" s="51">
        <f t="shared" si="2"/>
        <v>1</v>
      </c>
    </row>
    <row r="302" spans="1:6" s="46" customFormat="1" x14ac:dyDescent="0.25">
      <c r="A302" s="31"/>
      <c r="B302" s="57" t="s">
        <v>512</v>
      </c>
      <c r="C302" s="50" t="s">
        <v>218</v>
      </c>
      <c r="D302" s="55">
        <v>1</v>
      </c>
      <c r="E302" s="55">
        <v>0</v>
      </c>
      <c r="F302" s="51">
        <f t="shared" si="2"/>
        <v>1</v>
      </c>
    </row>
    <row r="303" spans="1:6" s="46" customFormat="1" x14ac:dyDescent="0.25">
      <c r="A303" s="31"/>
      <c r="B303" s="57" t="s">
        <v>513</v>
      </c>
      <c r="C303" s="50" t="s">
        <v>218</v>
      </c>
      <c r="D303" s="55">
        <v>1</v>
      </c>
      <c r="E303" s="55">
        <v>0</v>
      </c>
      <c r="F303" s="51">
        <f t="shared" si="2"/>
        <v>1</v>
      </c>
    </row>
    <row r="304" spans="1:6" s="46" customFormat="1" x14ac:dyDescent="0.25">
      <c r="A304" s="31"/>
      <c r="B304" s="57" t="s">
        <v>514</v>
      </c>
      <c r="C304" s="50" t="s">
        <v>218</v>
      </c>
      <c r="D304" s="55">
        <v>1</v>
      </c>
      <c r="E304" s="55">
        <v>0</v>
      </c>
      <c r="F304" s="51">
        <f t="shared" si="2"/>
        <v>1</v>
      </c>
    </row>
    <row r="305" spans="1:6" s="46" customFormat="1" x14ac:dyDescent="0.25">
      <c r="A305" s="31"/>
      <c r="B305" s="57" t="s">
        <v>515</v>
      </c>
      <c r="C305" s="50" t="s">
        <v>218</v>
      </c>
      <c r="D305" s="55">
        <v>1</v>
      </c>
      <c r="E305" s="55">
        <v>0</v>
      </c>
      <c r="F305" s="51">
        <f t="shared" si="2"/>
        <v>1</v>
      </c>
    </row>
    <row r="306" spans="1:6" s="46" customFormat="1" x14ac:dyDescent="0.25">
      <c r="A306" s="31"/>
      <c r="B306" s="57" t="s">
        <v>516</v>
      </c>
      <c r="C306" s="50" t="s">
        <v>218</v>
      </c>
      <c r="D306" s="55">
        <v>1</v>
      </c>
      <c r="E306" s="55">
        <v>0</v>
      </c>
      <c r="F306" s="51">
        <f t="shared" si="2"/>
        <v>1</v>
      </c>
    </row>
    <row r="307" spans="1:6" s="46" customFormat="1" x14ac:dyDescent="0.25">
      <c r="A307" s="31"/>
      <c r="B307" s="57" t="s">
        <v>517</v>
      </c>
      <c r="C307" s="50" t="s">
        <v>218</v>
      </c>
      <c r="D307" s="55">
        <v>1</v>
      </c>
      <c r="E307" s="55">
        <v>0</v>
      </c>
      <c r="F307" s="51">
        <f t="shared" si="2"/>
        <v>1</v>
      </c>
    </row>
    <row r="308" spans="1:6" s="46" customFormat="1" x14ac:dyDescent="0.25">
      <c r="A308" s="31"/>
      <c r="B308" s="57" t="s">
        <v>518</v>
      </c>
      <c r="C308" s="50" t="s">
        <v>218</v>
      </c>
      <c r="D308" s="55">
        <v>1</v>
      </c>
      <c r="E308" s="55">
        <v>0</v>
      </c>
      <c r="F308" s="51">
        <f t="shared" si="2"/>
        <v>1</v>
      </c>
    </row>
    <row r="309" spans="1:6" s="46" customFormat="1" x14ac:dyDescent="0.25">
      <c r="A309" s="31"/>
      <c r="B309" s="57" t="s">
        <v>519</v>
      </c>
      <c r="C309" s="50" t="s">
        <v>218</v>
      </c>
      <c r="D309" s="55">
        <v>1</v>
      </c>
      <c r="E309" s="55">
        <v>0</v>
      </c>
      <c r="F309" s="51">
        <f t="shared" si="2"/>
        <v>1</v>
      </c>
    </row>
    <row r="310" spans="1:6" s="46" customFormat="1" x14ac:dyDescent="0.25">
      <c r="A310" s="31"/>
      <c r="B310" s="57" t="s">
        <v>520</v>
      </c>
      <c r="C310" s="50" t="s">
        <v>218</v>
      </c>
      <c r="D310" s="55">
        <v>1</v>
      </c>
      <c r="E310" s="55">
        <v>0</v>
      </c>
      <c r="F310" s="51">
        <f t="shared" si="2"/>
        <v>1</v>
      </c>
    </row>
    <row r="311" spans="1:6" s="46" customFormat="1" x14ac:dyDescent="0.25">
      <c r="A311" s="31"/>
      <c r="B311" s="57" t="s">
        <v>521</v>
      </c>
      <c r="C311" s="50" t="s">
        <v>218</v>
      </c>
      <c r="D311" s="55">
        <v>1</v>
      </c>
      <c r="E311" s="55">
        <v>0</v>
      </c>
      <c r="F311" s="51">
        <f t="shared" si="2"/>
        <v>1</v>
      </c>
    </row>
    <row r="312" spans="1:6" s="46" customFormat="1" x14ac:dyDescent="0.25">
      <c r="A312" s="31"/>
      <c r="B312" s="57" t="s">
        <v>522</v>
      </c>
      <c r="C312" s="50" t="s">
        <v>218</v>
      </c>
      <c r="D312" s="55">
        <v>1</v>
      </c>
      <c r="E312" s="55">
        <v>0</v>
      </c>
      <c r="F312" s="51">
        <f t="shared" si="2"/>
        <v>1</v>
      </c>
    </row>
    <row r="313" spans="1:6" s="46" customFormat="1" x14ac:dyDescent="0.25">
      <c r="A313" s="31"/>
      <c r="B313" s="57" t="s">
        <v>523</v>
      </c>
      <c r="C313" s="50" t="s">
        <v>218</v>
      </c>
      <c r="D313" s="55">
        <v>1</v>
      </c>
      <c r="E313" s="55">
        <v>0</v>
      </c>
      <c r="F313" s="51">
        <f t="shared" si="2"/>
        <v>1</v>
      </c>
    </row>
    <row r="314" spans="1:6" s="46" customFormat="1" x14ac:dyDescent="0.25">
      <c r="A314" s="31"/>
      <c r="B314" s="57" t="s">
        <v>524</v>
      </c>
      <c r="C314" s="50" t="s">
        <v>218</v>
      </c>
      <c r="D314" s="55">
        <v>1</v>
      </c>
      <c r="E314" s="55">
        <v>0</v>
      </c>
      <c r="F314" s="51">
        <f t="shared" si="2"/>
        <v>1</v>
      </c>
    </row>
    <row r="315" spans="1:6" s="46" customFormat="1" x14ac:dyDescent="0.25">
      <c r="A315" s="31"/>
      <c r="B315" s="57" t="s">
        <v>525</v>
      </c>
      <c r="C315" s="50" t="s">
        <v>218</v>
      </c>
      <c r="D315" s="55">
        <v>1</v>
      </c>
      <c r="E315" s="55">
        <v>0</v>
      </c>
      <c r="F315" s="51">
        <f t="shared" si="2"/>
        <v>1</v>
      </c>
    </row>
    <row r="316" spans="1:6" s="46" customFormat="1" x14ac:dyDescent="0.25">
      <c r="A316" s="31"/>
      <c r="B316" s="57" t="s">
        <v>526</v>
      </c>
      <c r="C316" s="50" t="s">
        <v>218</v>
      </c>
      <c r="D316" s="55">
        <v>1</v>
      </c>
      <c r="E316" s="55">
        <v>0</v>
      </c>
      <c r="F316" s="51">
        <f t="shared" si="2"/>
        <v>1</v>
      </c>
    </row>
    <row r="317" spans="1:6" s="46" customFormat="1" x14ac:dyDescent="0.25">
      <c r="A317" s="31"/>
      <c r="B317" s="57" t="s">
        <v>527</v>
      </c>
      <c r="C317" s="50" t="s">
        <v>218</v>
      </c>
      <c r="D317" s="55">
        <v>1</v>
      </c>
      <c r="E317" s="55">
        <v>0</v>
      </c>
      <c r="F317" s="51">
        <f t="shared" si="2"/>
        <v>1</v>
      </c>
    </row>
    <row r="318" spans="1:6" s="46" customFormat="1" x14ac:dyDescent="0.25">
      <c r="A318" s="31"/>
      <c r="B318" s="57" t="s">
        <v>528</v>
      </c>
      <c r="C318" s="50" t="s">
        <v>218</v>
      </c>
      <c r="D318" s="55">
        <v>1</v>
      </c>
      <c r="E318" s="55">
        <v>0</v>
      </c>
      <c r="F318" s="51">
        <f t="shared" si="2"/>
        <v>1</v>
      </c>
    </row>
    <row r="319" spans="1:6" s="46" customFormat="1" x14ac:dyDescent="0.25">
      <c r="A319" s="31"/>
      <c r="B319" s="57" t="s">
        <v>529</v>
      </c>
      <c r="C319" s="50" t="s">
        <v>218</v>
      </c>
      <c r="D319" s="55">
        <v>1</v>
      </c>
      <c r="E319" s="55">
        <v>0</v>
      </c>
      <c r="F319" s="51">
        <f t="shared" si="2"/>
        <v>1</v>
      </c>
    </row>
    <row r="320" spans="1:6" s="46" customFormat="1" x14ac:dyDescent="0.25">
      <c r="A320" s="31"/>
      <c r="B320" s="57" t="s">
        <v>530</v>
      </c>
      <c r="C320" s="50" t="s">
        <v>218</v>
      </c>
      <c r="D320" s="55">
        <v>1</v>
      </c>
      <c r="E320" s="55">
        <v>0</v>
      </c>
      <c r="F320" s="51">
        <f t="shared" si="2"/>
        <v>1</v>
      </c>
    </row>
    <row r="321" spans="1:6" s="46" customFormat="1" x14ac:dyDescent="0.25">
      <c r="A321" s="31"/>
      <c r="B321" s="58" t="s">
        <v>531</v>
      </c>
      <c r="C321" s="50" t="s">
        <v>218</v>
      </c>
      <c r="D321" s="55">
        <v>1</v>
      </c>
      <c r="E321" s="55">
        <v>0</v>
      </c>
      <c r="F321" s="51">
        <f t="shared" si="2"/>
        <v>1</v>
      </c>
    </row>
    <row r="322" spans="1:6" s="46" customFormat="1" x14ac:dyDescent="0.25">
      <c r="A322" s="31"/>
      <c r="B322" s="58" t="s">
        <v>532</v>
      </c>
      <c r="C322" s="50" t="s">
        <v>218</v>
      </c>
      <c r="D322" s="55">
        <v>1</v>
      </c>
      <c r="E322" s="55">
        <v>0</v>
      </c>
      <c r="F322" s="51">
        <f t="shared" si="2"/>
        <v>1</v>
      </c>
    </row>
    <row r="323" spans="1:6" s="46" customFormat="1" x14ac:dyDescent="0.25">
      <c r="A323" s="31"/>
      <c r="B323" s="58" t="s">
        <v>533</v>
      </c>
      <c r="C323" s="50" t="s">
        <v>218</v>
      </c>
      <c r="D323" s="55">
        <v>1</v>
      </c>
      <c r="E323" s="55">
        <v>0</v>
      </c>
      <c r="F323" s="51">
        <f t="shared" si="2"/>
        <v>1</v>
      </c>
    </row>
    <row r="324" spans="1:6" s="46" customFormat="1" x14ac:dyDescent="0.25">
      <c r="A324" s="31"/>
      <c r="B324" s="58" t="s">
        <v>534</v>
      </c>
      <c r="C324" s="50" t="s">
        <v>218</v>
      </c>
      <c r="D324" s="55">
        <v>1</v>
      </c>
      <c r="E324" s="55">
        <v>0</v>
      </c>
      <c r="F324" s="51">
        <f t="shared" si="2"/>
        <v>1</v>
      </c>
    </row>
    <row r="325" spans="1:6" s="46" customFormat="1" x14ac:dyDescent="0.25">
      <c r="A325" s="31"/>
      <c r="B325" s="58" t="s">
        <v>535</v>
      </c>
      <c r="C325" s="50" t="s">
        <v>218</v>
      </c>
      <c r="D325" s="55">
        <v>1</v>
      </c>
      <c r="E325" s="55">
        <v>0</v>
      </c>
      <c r="F325" s="51">
        <f t="shared" si="2"/>
        <v>1</v>
      </c>
    </row>
    <row r="326" spans="1:6" s="46" customFormat="1" x14ac:dyDescent="0.25">
      <c r="A326" s="31"/>
      <c r="B326" s="58" t="s">
        <v>536</v>
      </c>
      <c r="C326" s="50" t="s">
        <v>218</v>
      </c>
      <c r="D326" s="55">
        <v>1</v>
      </c>
      <c r="E326" s="55">
        <v>0</v>
      </c>
      <c r="F326" s="51">
        <f t="shared" si="2"/>
        <v>1</v>
      </c>
    </row>
    <row r="327" spans="1:6" s="46" customFormat="1" x14ac:dyDescent="0.25">
      <c r="A327" s="31"/>
      <c r="B327" s="58" t="s">
        <v>537</v>
      </c>
      <c r="C327" s="50" t="s">
        <v>218</v>
      </c>
      <c r="D327" s="55">
        <v>1</v>
      </c>
      <c r="E327" s="55">
        <v>0</v>
      </c>
      <c r="F327" s="51">
        <f t="shared" si="2"/>
        <v>1</v>
      </c>
    </row>
    <row r="328" spans="1:6" s="46" customFormat="1" x14ac:dyDescent="0.25">
      <c r="A328" s="31"/>
      <c r="B328" s="58" t="s">
        <v>538</v>
      </c>
      <c r="C328" s="50" t="s">
        <v>218</v>
      </c>
      <c r="D328" s="55">
        <v>1</v>
      </c>
      <c r="E328" s="55">
        <v>0</v>
      </c>
      <c r="F328" s="51">
        <f t="shared" si="2"/>
        <v>1</v>
      </c>
    </row>
    <row r="329" spans="1:6" s="46" customFormat="1" x14ac:dyDescent="0.25">
      <c r="A329" s="31"/>
      <c r="B329" s="58" t="s">
        <v>539</v>
      </c>
      <c r="C329" s="50" t="s">
        <v>218</v>
      </c>
      <c r="D329" s="55">
        <v>1</v>
      </c>
      <c r="E329" s="55">
        <v>0</v>
      </c>
      <c r="F329" s="51">
        <f t="shared" si="2"/>
        <v>1</v>
      </c>
    </row>
    <row r="330" spans="1:6" s="46" customFormat="1" x14ac:dyDescent="0.25">
      <c r="A330" s="31"/>
      <c r="B330" s="58" t="s">
        <v>540</v>
      </c>
      <c r="C330" s="50" t="s">
        <v>218</v>
      </c>
      <c r="D330" s="55">
        <v>1</v>
      </c>
      <c r="E330" s="55">
        <v>0</v>
      </c>
      <c r="F330" s="51">
        <f t="shared" si="2"/>
        <v>1</v>
      </c>
    </row>
    <row r="331" spans="1:6" s="46" customFormat="1" x14ac:dyDescent="0.25">
      <c r="A331" s="31"/>
      <c r="B331" s="58" t="s">
        <v>541</v>
      </c>
      <c r="C331" s="50" t="s">
        <v>218</v>
      </c>
      <c r="D331" s="55">
        <v>1</v>
      </c>
      <c r="E331" s="55">
        <v>0</v>
      </c>
      <c r="F331" s="51">
        <f t="shared" si="2"/>
        <v>1</v>
      </c>
    </row>
    <row r="332" spans="1:6" s="46" customFormat="1" x14ac:dyDescent="0.25">
      <c r="A332" s="31"/>
      <c r="B332" s="58" t="s">
        <v>542</v>
      </c>
      <c r="C332" s="50" t="s">
        <v>218</v>
      </c>
      <c r="D332" s="55">
        <v>1</v>
      </c>
      <c r="E332" s="55">
        <v>0</v>
      </c>
      <c r="F332" s="51">
        <f t="shared" si="2"/>
        <v>1</v>
      </c>
    </row>
    <row r="333" spans="1:6" s="46" customFormat="1" x14ac:dyDescent="0.25">
      <c r="A333" s="31"/>
      <c r="B333" s="58" t="s">
        <v>543</v>
      </c>
      <c r="C333" s="50" t="s">
        <v>218</v>
      </c>
      <c r="D333" s="55">
        <v>1</v>
      </c>
      <c r="E333" s="55">
        <v>0</v>
      </c>
      <c r="F333" s="51">
        <f t="shared" si="2"/>
        <v>1</v>
      </c>
    </row>
    <row r="334" spans="1:6" s="46" customFormat="1" x14ac:dyDescent="0.25">
      <c r="A334" s="31"/>
      <c r="B334" s="57" t="s">
        <v>544</v>
      </c>
      <c r="C334" s="50" t="s">
        <v>218</v>
      </c>
      <c r="D334" s="55">
        <v>1</v>
      </c>
      <c r="E334" s="55">
        <v>0</v>
      </c>
      <c r="F334" s="51">
        <f t="shared" si="2"/>
        <v>1</v>
      </c>
    </row>
    <row r="335" spans="1:6" s="46" customFormat="1" x14ac:dyDescent="0.25">
      <c r="A335" s="31"/>
      <c r="B335" s="57" t="s">
        <v>545</v>
      </c>
      <c r="C335" s="50" t="s">
        <v>218</v>
      </c>
      <c r="D335" s="55">
        <v>1</v>
      </c>
      <c r="E335" s="55">
        <v>0</v>
      </c>
      <c r="F335" s="51">
        <f t="shared" si="2"/>
        <v>1</v>
      </c>
    </row>
    <row r="336" spans="1:6" s="46" customFormat="1" x14ac:dyDescent="0.25">
      <c r="A336" s="31"/>
      <c r="B336" s="57" t="s">
        <v>546</v>
      </c>
      <c r="C336" s="50" t="s">
        <v>218</v>
      </c>
      <c r="D336" s="55">
        <v>1</v>
      </c>
      <c r="E336" s="55">
        <v>0</v>
      </c>
      <c r="F336" s="51">
        <f t="shared" si="2"/>
        <v>1</v>
      </c>
    </row>
    <row r="337" spans="1:6" s="46" customFormat="1" x14ac:dyDescent="0.25">
      <c r="A337" s="31"/>
      <c r="B337" s="57" t="s">
        <v>547</v>
      </c>
      <c r="C337" s="50" t="s">
        <v>218</v>
      </c>
      <c r="D337" s="55">
        <v>1</v>
      </c>
      <c r="E337" s="55">
        <v>0</v>
      </c>
      <c r="F337" s="51">
        <f t="shared" si="2"/>
        <v>1</v>
      </c>
    </row>
    <row r="338" spans="1:6" s="46" customFormat="1" x14ac:dyDescent="0.25">
      <c r="A338" s="31"/>
      <c r="B338" s="57" t="s">
        <v>548</v>
      </c>
      <c r="C338" s="50" t="s">
        <v>218</v>
      </c>
      <c r="D338" s="55">
        <v>1</v>
      </c>
      <c r="E338" s="55">
        <v>0</v>
      </c>
      <c r="F338" s="51">
        <f t="shared" ref="F338" si="3">D338+E338</f>
        <v>1</v>
      </c>
    </row>
    <row r="339" spans="1:6" x14ac:dyDescent="0.25">
      <c r="A339" s="12" t="s">
        <v>17</v>
      </c>
      <c r="B339" s="41" t="s">
        <v>62</v>
      </c>
      <c r="C339" s="42" t="s">
        <v>63</v>
      </c>
      <c r="D339" s="45">
        <v>1</v>
      </c>
      <c r="E339" s="43">
        <v>0</v>
      </c>
      <c r="F339" s="11">
        <f t="shared" si="0"/>
        <v>1</v>
      </c>
    </row>
    <row r="340" spans="1:6" s="34" customFormat="1" x14ac:dyDescent="0.25">
      <c r="A340" s="35"/>
      <c r="B340" s="41" t="s">
        <v>64</v>
      </c>
      <c r="C340" s="42" t="s">
        <v>63</v>
      </c>
      <c r="D340" s="45">
        <v>1</v>
      </c>
      <c r="E340" s="43">
        <v>0</v>
      </c>
      <c r="F340" s="11">
        <f t="shared" si="0"/>
        <v>1</v>
      </c>
    </row>
    <row r="341" spans="1:6" s="34" customFormat="1" x14ac:dyDescent="0.25">
      <c r="A341" s="35"/>
      <c r="B341" s="41" t="s">
        <v>65</v>
      </c>
      <c r="C341" s="42" t="s">
        <v>63</v>
      </c>
      <c r="D341" s="45">
        <v>1</v>
      </c>
      <c r="E341" s="43">
        <v>0</v>
      </c>
      <c r="F341" s="11">
        <f t="shared" si="0"/>
        <v>1</v>
      </c>
    </row>
    <row r="342" spans="1:6" s="34" customFormat="1" x14ac:dyDescent="0.25">
      <c r="A342" s="35"/>
      <c r="B342" s="41" t="s">
        <v>66</v>
      </c>
      <c r="C342" s="42" t="s">
        <v>63</v>
      </c>
      <c r="D342" s="45">
        <v>1</v>
      </c>
      <c r="E342" s="43">
        <v>0</v>
      </c>
      <c r="F342" s="11">
        <f t="shared" si="0"/>
        <v>1</v>
      </c>
    </row>
    <row r="343" spans="1:6" s="34" customFormat="1" x14ac:dyDescent="0.25">
      <c r="A343" s="35"/>
      <c r="B343" s="41" t="s">
        <v>67</v>
      </c>
      <c r="C343" s="42" t="s">
        <v>63</v>
      </c>
      <c r="D343" s="45">
        <v>1</v>
      </c>
      <c r="E343" s="43">
        <v>0</v>
      </c>
      <c r="F343" s="11">
        <f t="shared" si="0"/>
        <v>1</v>
      </c>
    </row>
    <row r="344" spans="1:6" s="34" customFormat="1" x14ac:dyDescent="0.25">
      <c r="A344" s="35"/>
      <c r="B344" s="41" t="s">
        <v>68</v>
      </c>
      <c r="C344" s="42" t="s">
        <v>63</v>
      </c>
      <c r="D344" s="45">
        <v>1</v>
      </c>
      <c r="E344" s="43">
        <v>0</v>
      </c>
      <c r="F344" s="11">
        <f t="shared" si="0"/>
        <v>1</v>
      </c>
    </row>
    <row r="345" spans="1:6" s="34" customFormat="1" x14ac:dyDescent="0.25">
      <c r="A345" s="35"/>
      <c r="B345" s="41" t="s">
        <v>69</v>
      </c>
      <c r="C345" s="42" t="s">
        <v>63</v>
      </c>
      <c r="D345" s="45">
        <v>1</v>
      </c>
      <c r="E345" s="43">
        <v>0</v>
      </c>
      <c r="F345" s="11">
        <f t="shared" si="0"/>
        <v>1</v>
      </c>
    </row>
    <row r="346" spans="1:6" s="34" customFormat="1" x14ac:dyDescent="0.25">
      <c r="A346" s="35"/>
      <c r="B346" s="41" t="s">
        <v>70</v>
      </c>
      <c r="C346" s="42" t="s">
        <v>63</v>
      </c>
      <c r="D346" s="45">
        <v>1</v>
      </c>
      <c r="E346" s="43">
        <v>0</v>
      </c>
      <c r="F346" s="11">
        <f t="shared" si="0"/>
        <v>1</v>
      </c>
    </row>
    <row r="347" spans="1:6" s="34" customFormat="1" x14ac:dyDescent="0.25">
      <c r="A347" s="35"/>
      <c r="B347" s="41" t="s">
        <v>71</v>
      </c>
      <c r="C347" s="42" t="s">
        <v>63</v>
      </c>
      <c r="D347" s="45">
        <v>1</v>
      </c>
      <c r="E347" s="43">
        <v>0</v>
      </c>
      <c r="F347" s="11">
        <f t="shared" si="0"/>
        <v>1</v>
      </c>
    </row>
    <row r="348" spans="1:6" s="34" customFormat="1" x14ac:dyDescent="0.25">
      <c r="A348" s="35"/>
      <c r="B348" s="41" t="s">
        <v>72</v>
      </c>
      <c r="C348" s="42" t="s">
        <v>63</v>
      </c>
      <c r="D348" s="45">
        <v>1</v>
      </c>
      <c r="E348" s="43">
        <v>0</v>
      </c>
      <c r="F348" s="11">
        <f t="shared" si="0"/>
        <v>1</v>
      </c>
    </row>
    <row r="349" spans="1:6" s="34" customFormat="1" x14ac:dyDescent="0.25">
      <c r="A349" s="35"/>
      <c r="B349" s="41" t="s">
        <v>73</v>
      </c>
      <c r="C349" s="42" t="s">
        <v>63</v>
      </c>
      <c r="D349" s="45">
        <v>1</v>
      </c>
      <c r="E349" s="43">
        <v>0</v>
      </c>
      <c r="F349" s="11">
        <f t="shared" si="0"/>
        <v>1</v>
      </c>
    </row>
    <row r="350" spans="1:6" s="34" customFormat="1" x14ac:dyDescent="0.25">
      <c r="A350" s="35"/>
      <c r="B350" s="41" t="s">
        <v>74</v>
      </c>
      <c r="C350" s="42" t="s">
        <v>63</v>
      </c>
      <c r="D350" s="45">
        <v>1</v>
      </c>
      <c r="E350" s="43">
        <v>0</v>
      </c>
      <c r="F350" s="11">
        <f t="shared" si="0"/>
        <v>1</v>
      </c>
    </row>
    <row r="351" spans="1:6" s="34" customFormat="1" x14ac:dyDescent="0.25">
      <c r="A351" s="35"/>
      <c r="B351" s="41" t="s">
        <v>75</v>
      </c>
      <c r="C351" s="42" t="s">
        <v>63</v>
      </c>
      <c r="D351" s="45">
        <v>1</v>
      </c>
      <c r="E351" s="43">
        <v>0</v>
      </c>
      <c r="F351" s="11">
        <f t="shared" si="0"/>
        <v>1</v>
      </c>
    </row>
    <row r="352" spans="1:6" s="34" customFormat="1" x14ac:dyDescent="0.25">
      <c r="A352" s="35"/>
      <c r="B352" s="41" t="s">
        <v>76</v>
      </c>
      <c r="C352" s="42" t="s">
        <v>63</v>
      </c>
      <c r="D352" s="45">
        <v>1</v>
      </c>
      <c r="E352" s="43">
        <v>0</v>
      </c>
      <c r="F352" s="11">
        <f t="shared" si="0"/>
        <v>1</v>
      </c>
    </row>
    <row r="353" spans="1:6" s="34" customFormat="1" x14ac:dyDescent="0.25">
      <c r="A353" s="35"/>
      <c r="B353" s="41" t="s">
        <v>77</v>
      </c>
      <c r="C353" s="42" t="s">
        <v>63</v>
      </c>
      <c r="D353" s="45">
        <v>1</v>
      </c>
      <c r="E353" s="43">
        <v>0</v>
      </c>
      <c r="F353" s="11">
        <f t="shared" si="0"/>
        <v>1</v>
      </c>
    </row>
    <row r="354" spans="1:6" s="34" customFormat="1" x14ac:dyDescent="0.25">
      <c r="A354" s="35"/>
      <c r="B354" s="41" t="s">
        <v>78</v>
      </c>
      <c r="C354" s="42" t="s">
        <v>63</v>
      </c>
      <c r="D354" s="45">
        <v>1</v>
      </c>
      <c r="E354" s="43">
        <v>0</v>
      </c>
      <c r="F354" s="11">
        <f t="shared" si="0"/>
        <v>1</v>
      </c>
    </row>
    <row r="355" spans="1:6" s="34" customFormat="1" x14ac:dyDescent="0.25">
      <c r="A355" s="35"/>
      <c r="B355" s="41" t="s">
        <v>79</v>
      </c>
      <c r="C355" s="42" t="s">
        <v>63</v>
      </c>
      <c r="D355" s="45">
        <v>1</v>
      </c>
      <c r="E355" s="43">
        <v>0</v>
      </c>
      <c r="F355" s="11">
        <f t="shared" si="0"/>
        <v>1</v>
      </c>
    </row>
    <row r="356" spans="1:6" s="34" customFormat="1" x14ac:dyDescent="0.25">
      <c r="A356" s="35"/>
      <c r="B356" s="41" t="s">
        <v>80</v>
      </c>
      <c r="C356" s="42" t="s">
        <v>63</v>
      </c>
      <c r="D356" s="45">
        <v>1</v>
      </c>
      <c r="E356" s="43">
        <v>0</v>
      </c>
      <c r="F356" s="11">
        <f t="shared" si="0"/>
        <v>1</v>
      </c>
    </row>
    <row r="357" spans="1:6" s="34" customFormat="1" x14ac:dyDescent="0.25">
      <c r="A357" s="35"/>
      <c r="B357" s="44" t="s">
        <v>81</v>
      </c>
      <c r="C357" s="42" t="s">
        <v>63</v>
      </c>
      <c r="D357" s="45">
        <v>1</v>
      </c>
      <c r="E357" s="43">
        <v>0</v>
      </c>
      <c r="F357" s="11">
        <f t="shared" si="0"/>
        <v>1</v>
      </c>
    </row>
    <row r="358" spans="1:6" s="34" customFormat="1" x14ac:dyDescent="0.25">
      <c r="A358" s="35"/>
      <c r="B358" s="44" t="s">
        <v>82</v>
      </c>
      <c r="C358" s="42" t="s">
        <v>63</v>
      </c>
      <c r="D358" s="45">
        <v>1</v>
      </c>
      <c r="E358" s="43">
        <v>0</v>
      </c>
      <c r="F358" s="11">
        <f t="shared" si="0"/>
        <v>1</v>
      </c>
    </row>
    <row r="359" spans="1:6" s="34" customFormat="1" x14ac:dyDescent="0.25">
      <c r="A359" s="35"/>
      <c r="B359" s="44" t="s">
        <v>83</v>
      </c>
      <c r="C359" s="42" t="s">
        <v>63</v>
      </c>
      <c r="D359" s="45">
        <v>1</v>
      </c>
      <c r="E359" s="43">
        <v>0</v>
      </c>
      <c r="F359" s="11">
        <f t="shared" si="0"/>
        <v>1</v>
      </c>
    </row>
    <row r="360" spans="1:6" s="34" customFormat="1" x14ac:dyDescent="0.25">
      <c r="A360" s="35"/>
      <c r="B360" s="44" t="s">
        <v>84</v>
      </c>
      <c r="C360" s="42" t="s">
        <v>63</v>
      </c>
      <c r="D360" s="45">
        <v>1</v>
      </c>
      <c r="E360" s="43">
        <v>0</v>
      </c>
      <c r="F360" s="11">
        <f t="shared" si="0"/>
        <v>1</v>
      </c>
    </row>
    <row r="361" spans="1:6" s="34" customFormat="1" x14ac:dyDescent="0.25">
      <c r="A361" s="35"/>
      <c r="B361" s="44" t="s">
        <v>85</v>
      </c>
      <c r="C361" s="42" t="s">
        <v>63</v>
      </c>
      <c r="D361" s="45">
        <v>1</v>
      </c>
      <c r="E361" s="43">
        <v>0</v>
      </c>
      <c r="F361" s="11">
        <f t="shared" si="0"/>
        <v>1</v>
      </c>
    </row>
    <row r="362" spans="1:6" s="34" customFormat="1" x14ac:dyDescent="0.25">
      <c r="A362" s="35"/>
      <c r="B362" s="44" t="s">
        <v>86</v>
      </c>
      <c r="C362" s="42" t="s">
        <v>63</v>
      </c>
      <c r="D362" s="45">
        <v>1</v>
      </c>
      <c r="E362" s="43">
        <v>0</v>
      </c>
      <c r="F362" s="11">
        <f t="shared" si="0"/>
        <v>1</v>
      </c>
    </row>
    <row r="363" spans="1:6" s="34" customFormat="1" x14ac:dyDescent="0.25">
      <c r="A363" s="35"/>
      <c r="B363" s="44" t="s">
        <v>87</v>
      </c>
      <c r="C363" s="42" t="s">
        <v>63</v>
      </c>
      <c r="D363" s="45">
        <v>1</v>
      </c>
      <c r="E363" s="43">
        <v>0</v>
      </c>
      <c r="F363" s="11">
        <f t="shared" si="0"/>
        <v>1</v>
      </c>
    </row>
    <row r="364" spans="1:6" s="34" customFormat="1" x14ac:dyDescent="0.25">
      <c r="A364" s="35"/>
      <c r="B364" s="41" t="s">
        <v>88</v>
      </c>
      <c r="C364" s="42" t="s">
        <v>63</v>
      </c>
      <c r="D364" s="45">
        <v>1</v>
      </c>
      <c r="E364" s="43">
        <v>0</v>
      </c>
      <c r="F364" s="11">
        <f t="shared" si="0"/>
        <v>1</v>
      </c>
    </row>
    <row r="365" spans="1:6" s="34" customFormat="1" x14ac:dyDescent="0.25">
      <c r="A365" s="35"/>
      <c r="B365" s="41" t="s">
        <v>89</v>
      </c>
      <c r="C365" s="42" t="s">
        <v>63</v>
      </c>
      <c r="D365" s="45">
        <v>1</v>
      </c>
      <c r="E365" s="43">
        <v>0</v>
      </c>
      <c r="F365" s="11">
        <f t="shared" si="0"/>
        <v>1</v>
      </c>
    </row>
    <row r="366" spans="1:6" s="34" customFormat="1" x14ac:dyDescent="0.25">
      <c r="A366" s="35"/>
      <c r="B366" s="41" t="s">
        <v>90</v>
      </c>
      <c r="C366" s="42" t="s">
        <v>63</v>
      </c>
      <c r="D366" s="45">
        <v>1</v>
      </c>
      <c r="E366" s="43">
        <v>0</v>
      </c>
      <c r="F366" s="11">
        <f t="shared" si="0"/>
        <v>1</v>
      </c>
    </row>
    <row r="367" spans="1:6" s="34" customFormat="1" x14ac:dyDescent="0.25">
      <c r="A367" s="35"/>
      <c r="B367" s="41" t="s">
        <v>91</v>
      </c>
      <c r="C367" s="42" t="s">
        <v>63</v>
      </c>
      <c r="D367" s="45">
        <v>1</v>
      </c>
      <c r="E367" s="43">
        <v>0</v>
      </c>
      <c r="F367" s="11">
        <f t="shared" si="0"/>
        <v>1</v>
      </c>
    </row>
    <row r="368" spans="1:6" s="34" customFormat="1" x14ac:dyDescent="0.25">
      <c r="A368" s="35"/>
      <c r="B368" s="41" t="s">
        <v>92</v>
      </c>
      <c r="C368" s="42" t="s">
        <v>63</v>
      </c>
      <c r="D368" s="45">
        <v>1</v>
      </c>
      <c r="E368" s="43">
        <v>0</v>
      </c>
      <c r="F368" s="11">
        <f t="shared" si="0"/>
        <v>1</v>
      </c>
    </row>
    <row r="369" spans="1:6" s="34" customFormat="1" x14ac:dyDescent="0.25">
      <c r="A369" s="35"/>
      <c r="B369" s="41" t="s">
        <v>93</v>
      </c>
      <c r="C369" s="42" t="s">
        <v>63</v>
      </c>
      <c r="D369" s="45">
        <v>1</v>
      </c>
      <c r="E369" s="43">
        <v>0</v>
      </c>
      <c r="F369" s="11">
        <f t="shared" si="0"/>
        <v>1</v>
      </c>
    </row>
    <row r="370" spans="1:6" s="34" customFormat="1" x14ac:dyDescent="0.25">
      <c r="A370" s="35"/>
      <c r="B370" s="44" t="s">
        <v>94</v>
      </c>
      <c r="C370" s="42" t="s">
        <v>63</v>
      </c>
      <c r="D370" s="45">
        <v>1</v>
      </c>
      <c r="E370" s="43">
        <v>0</v>
      </c>
      <c r="F370" s="11">
        <f t="shared" si="0"/>
        <v>1</v>
      </c>
    </row>
    <row r="371" spans="1:6" s="34" customFormat="1" x14ac:dyDescent="0.25">
      <c r="A371" s="35"/>
      <c r="B371" s="44" t="s">
        <v>95</v>
      </c>
      <c r="C371" s="42" t="s">
        <v>63</v>
      </c>
      <c r="D371" s="45">
        <v>1</v>
      </c>
      <c r="E371" s="43">
        <v>0</v>
      </c>
      <c r="F371" s="11">
        <f t="shared" si="0"/>
        <v>1</v>
      </c>
    </row>
    <row r="372" spans="1:6" s="34" customFormat="1" x14ac:dyDescent="0.25">
      <c r="A372" s="35"/>
      <c r="B372" s="44" t="s">
        <v>96</v>
      </c>
      <c r="C372" s="42" t="s">
        <v>63</v>
      </c>
      <c r="D372" s="45">
        <v>1</v>
      </c>
      <c r="E372" s="43">
        <v>0</v>
      </c>
      <c r="F372" s="11">
        <f t="shared" si="0"/>
        <v>1</v>
      </c>
    </row>
    <row r="373" spans="1:6" x14ac:dyDescent="0.25">
      <c r="A373" s="12"/>
      <c r="B373" s="44" t="s">
        <v>97</v>
      </c>
      <c r="C373" s="42" t="s">
        <v>63</v>
      </c>
      <c r="D373" s="45">
        <v>1</v>
      </c>
      <c r="E373" s="43">
        <v>0</v>
      </c>
      <c r="F373" s="11">
        <f t="shared" si="0"/>
        <v>1</v>
      </c>
    </row>
    <row r="374" spans="1:6" x14ac:dyDescent="0.25">
      <c r="A374" s="12"/>
      <c r="B374" s="44" t="s">
        <v>98</v>
      </c>
      <c r="C374" s="42" t="s">
        <v>63</v>
      </c>
      <c r="D374" s="45">
        <v>1</v>
      </c>
      <c r="E374" s="43">
        <v>0</v>
      </c>
      <c r="F374" s="11">
        <f t="shared" si="0"/>
        <v>1</v>
      </c>
    </row>
    <row r="375" spans="1:6" x14ac:dyDescent="0.25">
      <c r="A375" s="12"/>
      <c r="B375" s="44" t="s">
        <v>99</v>
      </c>
      <c r="C375" s="42" t="s">
        <v>63</v>
      </c>
      <c r="D375" s="45">
        <v>1</v>
      </c>
      <c r="E375" s="43">
        <v>0</v>
      </c>
      <c r="F375" s="11">
        <f t="shared" si="0"/>
        <v>1</v>
      </c>
    </row>
    <row r="376" spans="1:6" s="38" customFormat="1" x14ac:dyDescent="0.25">
      <c r="A376" s="39"/>
      <c r="B376" s="44" t="s">
        <v>100</v>
      </c>
      <c r="C376" s="42" t="s">
        <v>63</v>
      </c>
      <c r="D376" s="45">
        <v>1</v>
      </c>
      <c r="E376" s="43">
        <v>0</v>
      </c>
      <c r="F376" s="11">
        <f t="shared" si="0"/>
        <v>1</v>
      </c>
    </row>
    <row r="377" spans="1:6" ht="15.75" thickBot="1" x14ac:dyDescent="0.3">
      <c r="A377" s="339" t="s">
        <v>20</v>
      </c>
      <c r="B377" s="340"/>
      <c r="C377" s="341"/>
      <c r="D377" s="342">
        <v>0</v>
      </c>
      <c r="E377" s="342">
        <v>0</v>
      </c>
      <c r="F377" s="343">
        <f>SUM(F5:F376)</f>
        <v>372</v>
      </c>
    </row>
  </sheetData>
  <mergeCells count="5">
    <mergeCell ref="A3:A4"/>
    <mergeCell ref="B3:B4"/>
    <mergeCell ref="C3:C4"/>
    <mergeCell ref="D3:F3"/>
    <mergeCell ref="A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3A655-8A05-4922-B101-4B18CCE60511}">
  <dimension ref="A1:F120"/>
  <sheetViews>
    <sheetView topLeftCell="A106" workbookViewId="0">
      <selection activeCell="F120" sqref="A120:F120"/>
    </sheetView>
  </sheetViews>
  <sheetFormatPr defaultRowHeight="15" x14ac:dyDescent="0.25"/>
  <cols>
    <col min="1" max="1" width="45.28515625" bestFit="1" customWidth="1"/>
    <col min="2" max="2" width="19.140625" bestFit="1" customWidth="1"/>
    <col min="3" max="3" width="35" style="73" customWidth="1"/>
    <col min="4" max="4" width="15.140625" bestFit="1" customWidth="1"/>
    <col min="5" max="5" width="13.140625" bestFit="1" customWidth="1"/>
    <col min="6" max="6" width="13.42578125" bestFit="1" customWidth="1"/>
  </cols>
  <sheetData>
    <row r="1" spans="1:6" ht="18.75" x14ac:dyDescent="0.25">
      <c r="A1" s="361" t="s">
        <v>24</v>
      </c>
      <c r="B1" s="361"/>
      <c r="C1" s="361"/>
      <c r="D1" s="361"/>
      <c r="E1" s="361"/>
      <c r="F1" s="361"/>
    </row>
    <row r="2" spans="1:6" ht="15.75" thickBot="1" x14ac:dyDescent="0.3"/>
    <row r="3" spans="1:6" x14ac:dyDescent="0.25">
      <c r="A3" s="353" t="s">
        <v>0</v>
      </c>
      <c r="B3" s="355" t="s">
        <v>1</v>
      </c>
      <c r="C3" s="357" t="s">
        <v>2</v>
      </c>
      <c r="D3" s="359" t="s">
        <v>3</v>
      </c>
      <c r="E3" s="359"/>
      <c r="F3" s="360"/>
    </row>
    <row r="4" spans="1:6" ht="32.25" customHeight="1" x14ac:dyDescent="0.25">
      <c r="A4" s="354"/>
      <c r="B4" s="356"/>
      <c r="C4" s="358"/>
      <c r="D4" s="1" t="s">
        <v>4</v>
      </c>
      <c r="E4" s="1" t="s">
        <v>5</v>
      </c>
      <c r="F4" s="2" t="s">
        <v>6</v>
      </c>
    </row>
    <row r="5" spans="1:6" ht="30" x14ac:dyDescent="0.25">
      <c r="A5" s="8" t="s">
        <v>9</v>
      </c>
      <c r="B5" s="9" t="s">
        <v>3487</v>
      </c>
      <c r="C5" s="64" t="s">
        <v>3488</v>
      </c>
      <c r="D5" s="10">
        <v>0</v>
      </c>
      <c r="E5" s="10">
        <v>1</v>
      </c>
      <c r="F5" s="11">
        <f t="shared" ref="F5:F119" si="0">D5+E5</f>
        <v>1</v>
      </c>
    </row>
    <row r="6" spans="1:6" ht="45" x14ac:dyDescent="0.25">
      <c r="A6" s="12"/>
      <c r="B6" s="9" t="s">
        <v>3489</v>
      </c>
      <c r="C6" s="283" t="s">
        <v>3490</v>
      </c>
      <c r="D6" s="10">
        <v>0</v>
      </c>
      <c r="E6" s="10">
        <v>1</v>
      </c>
      <c r="F6" s="11">
        <f t="shared" si="0"/>
        <v>1</v>
      </c>
    </row>
    <row r="7" spans="1:6" x14ac:dyDescent="0.25">
      <c r="A7" s="3" t="s">
        <v>10</v>
      </c>
      <c r="B7" s="4" t="s">
        <v>551</v>
      </c>
      <c r="C7" s="71" t="s">
        <v>554</v>
      </c>
      <c r="D7" s="6">
        <v>0</v>
      </c>
      <c r="E7" s="6">
        <v>1</v>
      </c>
      <c r="F7" s="7">
        <f t="shared" si="0"/>
        <v>1</v>
      </c>
    </row>
    <row r="8" spans="1:6" x14ac:dyDescent="0.25">
      <c r="A8" s="3"/>
      <c r="B8" s="4" t="s">
        <v>552</v>
      </c>
      <c r="C8" s="71" t="s">
        <v>555</v>
      </c>
      <c r="D8" s="6">
        <v>0</v>
      </c>
      <c r="E8" s="6">
        <v>1</v>
      </c>
      <c r="F8" s="7">
        <f t="shared" si="0"/>
        <v>1</v>
      </c>
    </row>
    <row r="9" spans="1:6" x14ac:dyDescent="0.25">
      <c r="A9" s="3"/>
      <c r="B9" s="4" t="s">
        <v>553</v>
      </c>
      <c r="C9" s="71" t="s">
        <v>555</v>
      </c>
      <c r="D9" s="6">
        <v>0</v>
      </c>
      <c r="E9" s="6">
        <v>1</v>
      </c>
      <c r="F9" s="7">
        <f t="shared" si="0"/>
        <v>1</v>
      </c>
    </row>
    <row r="10" spans="1:6" ht="75" x14ac:dyDescent="0.25">
      <c r="A10" s="12" t="s">
        <v>11</v>
      </c>
      <c r="B10" s="63" t="s">
        <v>556</v>
      </c>
      <c r="C10" s="64" t="s">
        <v>557</v>
      </c>
      <c r="D10" s="61">
        <v>0</v>
      </c>
      <c r="E10" s="61">
        <v>1</v>
      </c>
      <c r="F10" s="11">
        <f t="shared" si="0"/>
        <v>1</v>
      </c>
    </row>
    <row r="11" spans="1:6" x14ac:dyDescent="0.25">
      <c r="A11" s="3" t="s">
        <v>13</v>
      </c>
      <c r="B11" s="66" t="s">
        <v>558</v>
      </c>
      <c r="C11" s="71"/>
      <c r="D11" s="65">
        <v>0</v>
      </c>
      <c r="E11" s="65">
        <v>1</v>
      </c>
      <c r="F11" s="7">
        <f t="shared" si="0"/>
        <v>1</v>
      </c>
    </row>
    <row r="12" spans="1:6" x14ac:dyDescent="0.25">
      <c r="A12" s="3"/>
      <c r="B12" s="66" t="s">
        <v>559</v>
      </c>
      <c r="C12" s="71"/>
      <c r="D12" s="65">
        <v>0</v>
      </c>
      <c r="E12" s="65">
        <v>1</v>
      </c>
      <c r="F12" s="7">
        <f t="shared" si="0"/>
        <v>1</v>
      </c>
    </row>
    <row r="13" spans="1:6" x14ac:dyDescent="0.25">
      <c r="A13" s="3"/>
      <c r="B13" s="66" t="s">
        <v>560</v>
      </c>
      <c r="C13" s="71"/>
      <c r="D13" s="65">
        <v>0</v>
      </c>
      <c r="E13" s="65">
        <v>1</v>
      </c>
      <c r="F13" s="7">
        <f t="shared" si="0"/>
        <v>1</v>
      </c>
    </row>
    <row r="14" spans="1:6" s="60" customFormat="1" x14ac:dyDescent="0.25">
      <c r="A14" s="62"/>
      <c r="B14" s="66" t="s">
        <v>561</v>
      </c>
      <c r="C14" s="71"/>
      <c r="D14" s="65">
        <v>0</v>
      </c>
      <c r="E14" s="65">
        <v>1</v>
      </c>
      <c r="F14" s="291">
        <f t="shared" si="0"/>
        <v>1</v>
      </c>
    </row>
    <row r="15" spans="1:6" x14ac:dyDescent="0.25">
      <c r="A15" s="3"/>
      <c r="B15" s="66" t="s">
        <v>562</v>
      </c>
      <c r="C15" s="71"/>
      <c r="D15" s="65">
        <v>0</v>
      </c>
      <c r="E15" s="65">
        <v>1</v>
      </c>
      <c r="F15" s="7">
        <f t="shared" si="0"/>
        <v>1</v>
      </c>
    </row>
    <row r="16" spans="1:6" ht="30" x14ac:dyDescent="0.25">
      <c r="A16" s="12" t="s">
        <v>14</v>
      </c>
      <c r="B16" s="9" t="s">
        <v>3800</v>
      </c>
      <c r="C16" s="64" t="s">
        <v>3801</v>
      </c>
      <c r="D16" s="10">
        <v>0</v>
      </c>
      <c r="E16" s="10">
        <v>1</v>
      </c>
      <c r="F16" s="11">
        <f t="shared" si="0"/>
        <v>1</v>
      </c>
    </row>
    <row r="17" spans="1:6" ht="120" x14ac:dyDescent="0.25">
      <c r="A17" s="13" t="s">
        <v>15</v>
      </c>
      <c r="B17" s="72" t="s">
        <v>563</v>
      </c>
      <c r="C17" s="72" t="s">
        <v>564</v>
      </c>
      <c r="D17" s="70">
        <v>0</v>
      </c>
      <c r="E17" s="70">
        <v>1</v>
      </c>
      <c r="F17" s="7">
        <f t="shared" si="0"/>
        <v>1</v>
      </c>
    </row>
    <row r="18" spans="1:6" ht="75" x14ac:dyDescent="0.25">
      <c r="A18" s="3"/>
      <c r="B18" s="72" t="s">
        <v>565</v>
      </c>
      <c r="C18" s="72" t="s">
        <v>566</v>
      </c>
      <c r="D18" s="70">
        <v>0</v>
      </c>
      <c r="E18" s="70">
        <v>1</v>
      </c>
      <c r="F18" s="7">
        <f t="shared" si="0"/>
        <v>1</v>
      </c>
    </row>
    <row r="19" spans="1:6" ht="45" x14ac:dyDescent="0.25">
      <c r="A19" s="12" t="s">
        <v>17</v>
      </c>
      <c r="B19" s="274" t="s">
        <v>3514</v>
      </c>
      <c r="C19" s="285" t="s">
        <v>3515</v>
      </c>
      <c r="D19" s="193">
        <v>1</v>
      </c>
      <c r="E19" s="193">
        <v>0</v>
      </c>
      <c r="F19" s="11">
        <f t="shared" si="0"/>
        <v>1</v>
      </c>
    </row>
    <row r="20" spans="1:6" s="266" customFormat="1" x14ac:dyDescent="0.25">
      <c r="A20" s="238"/>
      <c r="B20" s="47" t="s">
        <v>3516</v>
      </c>
      <c r="C20" s="224" t="s">
        <v>63</v>
      </c>
      <c r="D20" s="227">
        <v>1</v>
      </c>
      <c r="E20" s="227">
        <v>0</v>
      </c>
      <c r="F20" s="11">
        <f t="shared" si="0"/>
        <v>1</v>
      </c>
    </row>
    <row r="21" spans="1:6" s="266" customFormat="1" x14ac:dyDescent="0.25">
      <c r="A21" s="238"/>
      <c r="B21" s="47" t="s">
        <v>3517</v>
      </c>
      <c r="C21" s="224" t="s">
        <v>63</v>
      </c>
      <c r="D21" s="227">
        <v>1</v>
      </c>
      <c r="E21" s="227">
        <v>0</v>
      </c>
      <c r="F21" s="11">
        <f t="shared" si="0"/>
        <v>1</v>
      </c>
    </row>
    <row r="22" spans="1:6" s="266" customFormat="1" x14ac:dyDescent="0.25">
      <c r="A22" s="238"/>
      <c r="B22" s="47" t="s">
        <v>3518</v>
      </c>
      <c r="C22" s="224" t="s">
        <v>63</v>
      </c>
      <c r="D22" s="227">
        <v>1</v>
      </c>
      <c r="E22" s="227">
        <v>0</v>
      </c>
      <c r="F22" s="11">
        <f t="shared" si="0"/>
        <v>1</v>
      </c>
    </row>
    <row r="23" spans="1:6" s="266" customFormat="1" x14ac:dyDescent="0.25">
      <c r="A23" s="238"/>
      <c r="B23" s="47" t="s">
        <v>3519</v>
      </c>
      <c r="C23" s="224" t="s">
        <v>63</v>
      </c>
      <c r="D23" s="227">
        <v>1</v>
      </c>
      <c r="E23" s="227">
        <v>0</v>
      </c>
      <c r="F23" s="11">
        <f t="shared" si="0"/>
        <v>1</v>
      </c>
    </row>
    <row r="24" spans="1:6" s="266" customFormat="1" x14ac:dyDescent="0.25">
      <c r="A24" s="238"/>
      <c r="B24" s="47" t="s">
        <v>3520</v>
      </c>
      <c r="C24" s="224" t="s">
        <v>63</v>
      </c>
      <c r="D24" s="227">
        <v>1</v>
      </c>
      <c r="E24" s="227">
        <v>0</v>
      </c>
      <c r="F24" s="11">
        <f t="shared" si="0"/>
        <v>1</v>
      </c>
    </row>
    <row r="25" spans="1:6" s="266" customFormat="1" x14ac:dyDescent="0.25">
      <c r="A25" s="238"/>
      <c r="B25" s="47" t="s">
        <v>3521</v>
      </c>
      <c r="C25" s="224" t="s">
        <v>63</v>
      </c>
      <c r="D25" s="227">
        <v>1</v>
      </c>
      <c r="E25" s="227">
        <v>0</v>
      </c>
      <c r="F25" s="11">
        <f t="shared" si="0"/>
        <v>1</v>
      </c>
    </row>
    <row r="26" spans="1:6" s="266" customFormat="1" x14ac:dyDescent="0.25">
      <c r="A26" s="238"/>
      <c r="B26" s="47" t="s">
        <v>3522</v>
      </c>
      <c r="C26" s="224" t="s">
        <v>63</v>
      </c>
      <c r="D26" s="227">
        <v>1</v>
      </c>
      <c r="E26" s="227">
        <v>0</v>
      </c>
      <c r="F26" s="11">
        <f t="shared" si="0"/>
        <v>1</v>
      </c>
    </row>
    <row r="27" spans="1:6" s="266" customFormat="1" x14ac:dyDescent="0.25">
      <c r="A27" s="238"/>
      <c r="B27" s="47" t="s">
        <v>3523</v>
      </c>
      <c r="C27" s="224" t="s">
        <v>63</v>
      </c>
      <c r="D27" s="227">
        <v>1</v>
      </c>
      <c r="E27" s="227">
        <v>0</v>
      </c>
      <c r="F27" s="11">
        <f t="shared" si="0"/>
        <v>1</v>
      </c>
    </row>
    <row r="28" spans="1:6" s="266" customFormat="1" x14ac:dyDescent="0.25">
      <c r="A28" s="238"/>
      <c r="B28" s="47" t="s">
        <v>3524</v>
      </c>
      <c r="C28" s="224" t="s">
        <v>63</v>
      </c>
      <c r="D28" s="227">
        <v>1</v>
      </c>
      <c r="E28" s="227">
        <v>0</v>
      </c>
      <c r="F28" s="11">
        <f t="shared" si="0"/>
        <v>1</v>
      </c>
    </row>
    <row r="29" spans="1:6" s="266" customFormat="1" x14ac:dyDescent="0.25">
      <c r="A29" s="238"/>
      <c r="B29" s="47" t="s">
        <v>3525</v>
      </c>
      <c r="C29" s="224" t="s">
        <v>63</v>
      </c>
      <c r="D29" s="227">
        <v>1</v>
      </c>
      <c r="E29" s="227">
        <v>0</v>
      </c>
      <c r="F29" s="11">
        <f t="shared" si="0"/>
        <v>1</v>
      </c>
    </row>
    <row r="30" spans="1:6" s="266" customFormat="1" x14ac:dyDescent="0.25">
      <c r="A30" s="238"/>
      <c r="B30" s="47" t="s">
        <v>3526</v>
      </c>
      <c r="C30" s="224" t="s">
        <v>63</v>
      </c>
      <c r="D30" s="227">
        <v>1</v>
      </c>
      <c r="E30" s="227">
        <v>0</v>
      </c>
      <c r="F30" s="11">
        <f t="shared" si="0"/>
        <v>1</v>
      </c>
    </row>
    <row r="31" spans="1:6" s="266" customFormat="1" x14ac:dyDescent="0.25">
      <c r="A31" s="238"/>
      <c r="B31" s="47" t="s">
        <v>3527</v>
      </c>
      <c r="C31" s="224" t="s">
        <v>63</v>
      </c>
      <c r="D31" s="227">
        <v>1</v>
      </c>
      <c r="E31" s="227">
        <v>0</v>
      </c>
      <c r="F31" s="11">
        <f t="shared" si="0"/>
        <v>1</v>
      </c>
    </row>
    <row r="32" spans="1:6" s="266" customFormat="1" x14ac:dyDescent="0.25">
      <c r="A32" s="238"/>
      <c r="B32" s="47" t="s">
        <v>3528</v>
      </c>
      <c r="C32" s="224" t="s">
        <v>63</v>
      </c>
      <c r="D32" s="227">
        <v>1</v>
      </c>
      <c r="E32" s="227">
        <v>0</v>
      </c>
      <c r="F32" s="11">
        <f t="shared" si="0"/>
        <v>1</v>
      </c>
    </row>
    <row r="33" spans="1:6" s="266" customFormat="1" x14ac:dyDescent="0.25">
      <c r="A33" s="238"/>
      <c r="B33" s="47" t="s">
        <v>3529</v>
      </c>
      <c r="C33" s="224" t="s">
        <v>63</v>
      </c>
      <c r="D33" s="227">
        <v>1</v>
      </c>
      <c r="E33" s="227">
        <v>0</v>
      </c>
      <c r="F33" s="11">
        <f t="shared" si="0"/>
        <v>1</v>
      </c>
    </row>
    <row r="34" spans="1:6" s="266" customFormat="1" x14ac:dyDescent="0.25">
      <c r="A34" s="238"/>
      <c r="B34" s="47" t="s">
        <v>3530</v>
      </c>
      <c r="C34" s="224" t="s">
        <v>63</v>
      </c>
      <c r="D34" s="227">
        <v>1</v>
      </c>
      <c r="E34" s="227">
        <v>0</v>
      </c>
      <c r="F34" s="11">
        <f t="shared" si="0"/>
        <v>1</v>
      </c>
    </row>
    <row r="35" spans="1:6" s="266" customFormat="1" x14ac:dyDescent="0.25">
      <c r="A35" s="238"/>
      <c r="B35" s="47" t="s">
        <v>3531</v>
      </c>
      <c r="C35" s="224" t="s">
        <v>63</v>
      </c>
      <c r="D35" s="227">
        <v>1</v>
      </c>
      <c r="E35" s="227">
        <v>0</v>
      </c>
      <c r="F35" s="11">
        <f t="shared" si="0"/>
        <v>1</v>
      </c>
    </row>
    <row r="36" spans="1:6" s="266" customFormat="1" x14ac:dyDescent="0.25">
      <c r="A36" s="238"/>
      <c r="B36" s="47" t="s">
        <v>3532</v>
      </c>
      <c r="C36" s="224" t="s">
        <v>63</v>
      </c>
      <c r="D36" s="227">
        <v>1</v>
      </c>
      <c r="E36" s="227">
        <v>0</v>
      </c>
      <c r="F36" s="11">
        <f t="shared" si="0"/>
        <v>1</v>
      </c>
    </row>
    <row r="37" spans="1:6" s="266" customFormat="1" x14ac:dyDescent="0.25">
      <c r="A37" s="238"/>
      <c r="B37" s="47" t="s">
        <v>3533</v>
      </c>
      <c r="C37" s="224" t="s">
        <v>63</v>
      </c>
      <c r="D37" s="227">
        <v>1</v>
      </c>
      <c r="E37" s="227">
        <v>0</v>
      </c>
      <c r="F37" s="11">
        <f t="shared" si="0"/>
        <v>1</v>
      </c>
    </row>
    <row r="38" spans="1:6" s="266" customFormat="1" x14ac:dyDescent="0.25">
      <c r="A38" s="238"/>
      <c r="B38" s="49" t="s">
        <v>3534</v>
      </c>
      <c r="C38" s="224" t="s">
        <v>63</v>
      </c>
      <c r="D38" s="227">
        <v>1</v>
      </c>
      <c r="E38" s="227">
        <v>0</v>
      </c>
      <c r="F38" s="11">
        <f t="shared" si="0"/>
        <v>1</v>
      </c>
    </row>
    <row r="39" spans="1:6" s="266" customFormat="1" x14ac:dyDescent="0.25">
      <c r="A39" s="238"/>
      <c r="B39" s="49" t="s">
        <v>3535</v>
      </c>
      <c r="C39" s="224" t="s">
        <v>63</v>
      </c>
      <c r="D39" s="227">
        <v>1</v>
      </c>
      <c r="E39" s="227">
        <v>0</v>
      </c>
      <c r="F39" s="11">
        <f t="shared" si="0"/>
        <v>1</v>
      </c>
    </row>
    <row r="40" spans="1:6" s="266" customFormat="1" x14ac:dyDescent="0.25">
      <c r="A40" s="238"/>
      <c r="B40" s="49" t="s">
        <v>3536</v>
      </c>
      <c r="C40" s="224" t="s">
        <v>63</v>
      </c>
      <c r="D40" s="227">
        <v>1</v>
      </c>
      <c r="E40" s="227">
        <v>0</v>
      </c>
      <c r="F40" s="11">
        <f t="shared" si="0"/>
        <v>1</v>
      </c>
    </row>
    <row r="41" spans="1:6" s="266" customFormat="1" x14ac:dyDescent="0.25">
      <c r="A41" s="238"/>
      <c r="B41" s="49" t="s">
        <v>3537</v>
      </c>
      <c r="C41" s="224" t="s">
        <v>63</v>
      </c>
      <c r="D41" s="227">
        <v>1</v>
      </c>
      <c r="E41" s="227">
        <v>0</v>
      </c>
      <c r="F41" s="11">
        <f t="shared" si="0"/>
        <v>1</v>
      </c>
    </row>
    <row r="42" spans="1:6" s="266" customFormat="1" x14ac:dyDescent="0.25">
      <c r="A42" s="238"/>
      <c r="B42" s="49" t="s">
        <v>3538</v>
      </c>
      <c r="C42" s="224" t="s">
        <v>63</v>
      </c>
      <c r="D42" s="227">
        <v>1</v>
      </c>
      <c r="E42" s="227">
        <v>0</v>
      </c>
      <c r="F42" s="11">
        <f t="shared" si="0"/>
        <v>1</v>
      </c>
    </row>
    <row r="43" spans="1:6" s="266" customFormat="1" x14ac:dyDescent="0.25">
      <c r="A43" s="238"/>
      <c r="B43" s="49" t="s">
        <v>3539</v>
      </c>
      <c r="C43" s="224" t="s">
        <v>63</v>
      </c>
      <c r="D43" s="227">
        <v>1</v>
      </c>
      <c r="E43" s="227">
        <v>0</v>
      </c>
      <c r="F43" s="11">
        <f t="shared" si="0"/>
        <v>1</v>
      </c>
    </row>
    <row r="44" spans="1:6" s="266" customFormat="1" x14ac:dyDescent="0.25">
      <c r="A44" s="238"/>
      <c r="B44" s="49" t="s">
        <v>3540</v>
      </c>
      <c r="C44" s="224" t="s">
        <v>63</v>
      </c>
      <c r="D44" s="227">
        <v>1</v>
      </c>
      <c r="E44" s="227">
        <v>0</v>
      </c>
      <c r="F44" s="11">
        <f t="shared" si="0"/>
        <v>1</v>
      </c>
    </row>
    <row r="45" spans="1:6" s="266" customFormat="1" x14ac:dyDescent="0.25">
      <c r="A45" s="238"/>
      <c r="B45" s="47" t="s">
        <v>3541</v>
      </c>
      <c r="C45" s="224" t="s">
        <v>63</v>
      </c>
      <c r="D45" s="227">
        <v>1</v>
      </c>
      <c r="E45" s="227">
        <v>0</v>
      </c>
      <c r="F45" s="11">
        <f t="shared" si="0"/>
        <v>1</v>
      </c>
    </row>
    <row r="46" spans="1:6" s="266" customFormat="1" x14ac:dyDescent="0.25">
      <c r="A46" s="238"/>
      <c r="B46" s="47" t="s">
        <v>3542</v>
      </c>
      <c r="C46" s="224" t="s">
        <v>63</v>
      </c>
      <c r="D46" s="227">
        <v>1</v>
      </c>
      <c r="E46" s="227">
        <v>0</v>
      </c>
      <c r="F46" s="11">
        <f t="shared" si="0"/>
        <v>1</v>
      </c>
    </row>
    <row r="47" spans="1:6" s="266" customFormat="1" x14ac:dyDescent="0.25">
      <c r="A47" s="238"/>
      <c r="B47" s="47" t="s">
        <v>3543</v>
      </c>
      <c r="C47" s="224" t="s">
        <v>63</v>
      </c>
      <c r="D47" s="227">
        <v>1</v>
      </c>
      <c r="E47" s="227">
        <v>0</v>
      </c>
      <c r="F47" s="11">
        <f t="shared" si="0"/>
        <v>1</v>
      </c>
    </row>
    <row r="48" spans="1:6" s="266" customFormat="1" x14ac:dyDescent="0.25">
      <c r="A48" s="238"/>
      <c r="B48" s="47" t="s">
        <v>3544</v>
      </c>
      <c r="C48" s="224" t="s">
        <v>63</v>
      </c>
      <c r="D48" s="227">
        <v>1</v>
      </c>
      <c r="E48" s="227">
        <v>0</v>
      </c>
      <c r="F48" s="11">
        <f t="shared" si="0"/>
        <v>1</v>
      </c>
    </row>
    <row r="49" spans="1:6" s="266" customFormat="1" x14ac:dyDescent="0.25">
      <c r="A49" s="238"/>
      <c r="B49" s="47" t="s">
        <v>3545</v>
      </c>
      <c r="C49" s="224" t="s">
        <v>63</v>
      </c>
      <c r="D49" s="227">
        <v>1</v>
      </c>
      <c r="E49" s="227">
        <v>0</v>
      </c>
      <c r="F49" s="11">
        <f t="shared" si="0"/>
        <v>1</v>
      </c>
    </row>
    <row r="50" spans="1:6" s="266" customFormat="1" x14ac:dyDescent="0.25">
      <c r="A50" s="238"/>
      <c r="B50" s="47" t="s">
        <v>3546</v>
      </c>
      <c r="C50" s="224" t="s">
        <v>63</v>
      </c>
      <c r="D50" s="227">
        <v>1</v>
      </c>
      <c r="E50" s="227">
        <v>0</v>
      </c>
      <c r="F50" s="11">
        <f t="shared" si="0"/>
        <v>1</v>
      </c>
    </row>
    <row r="51" spans="1:6" s="266" customFormat="1" x14ac:dyDescent="0.25">
      <c r="A51" s="238"/>
      <c r="B51" s="49" t="s">
        <v>3547</v>
      </c>
      <c r="C51" s="224" t="s">
        <v>63</v>
      </c>
      <c r="D51" s="227">
        <v>1</v>
      </c>
      <c r="E51" s="227">
        <v>0</v>
      </c>
      <c r="F51" s="11">
        <f t="shared" si="0"/>
        <v>1</v>
      </c>
    </row>
    <row r="52" spans="1:6" s="266" customFormat="1" x14ac:dyDescent="0.25">
      <c r="A52" s="238"/>
      <c r="B52" s="49" t="s">
        <v>3548</v>
      </c>
      <c r="C52" s="224" t="s">
        <v>63</v>
      </c>
      <c r="D52" s="227">
        <v>1</v>
      </c>
      <c r="E52" s="227">
        <v>0</v>
      </c>
      <c r="F52" s="11">
        <f t="shared" si="0"/>
        <v>1</v>
      </c>
    </row>
    <row r="53" spans="1:6" s="266" customFormat="1" x14ac:dyDescent="0.25">
      <c r="A53" s="238"/>
      <c r="B53" s="49" t="s">
        <v>3549</v>
      </c>
      <c r="C53" s="224" t="s">
        <v>63</v>
      </c>
      <c r="D53" s="227">
        <v>1</v>
      </c>
      <c r="E53" s="227">
        <v>0</v>
      </c>
      <c r="F53" s="11">
        <f t="shared" si="0"/>
        <v>1</v>
      </c>
    </row>
    <row r="54" spans="1:6" s="266" customFormat="1" x14ac:dyDescent="0.25">
      <c r="A54" s="238"/>
      <c r="B54" s="49" t="s">
        <v>3550</v>
      </c>
      <c r="C54" s="224" t="s">
        <v>63</v>
      </c>
      <c r="D54" s="227">
        <v>1</v>
      </c>
      <c r="E54" s="227">
        <v>0</v>
      </c>
      <c r="F54" s="11">
        <f t="shared" si="0"/>
        <v>1</v>
      </c>
    </row>
    <row r="55" spans="1:6" s="266" customFormat="1" x14ac:dyDescent="0.25">
      <c r="A55" s="238"/>
      <c r="B55" s="49" t="s">
        <v>3551</v>
      </c>
      <c r="C55" s="224" t="s">
        <v>63</v>
      </c>
      <c r="D55" s="227">
        <v>1</v>
      </c>
      <c r="E55" s="227">
        <v>0</v>
      </c>
      <c r="F55" s="11">
        <f t="shared" si="0"/>
        <v>1</v>
      </c>
    </row>
    <row r="56" spans="1:6" s="266" customFormat="1" x14ac:dyDescent="0.25">
      <c r="A56" s="238"/>
      <c r="B56" s="49" t="s">
        <v>3552</v>
      </c>
      <c r="C56" s="224" t="s">
        <v>63</v>
      </c>
      <c r="D56" s="227">
        <v>1</v>
      </c>
      <c r="E56" s="227">
        <v>0</v>
      </c>
      <c r="F56" s="11">
        <f t="shared" si="0"/>
        <v>1</v>
      </c>
    </row>
    <row r="57" spans="1:6" s="266" customFormat="1" x14ac:dyDescent="0.25">
      <c r="A57" s="238"/>
      <c r="B57" s="49" t="s">
        <v>3553</v>
      </c>
      <c r="C57" s="224" t="s">
        <v>63</v>
      </c>
      <c r="D57" s="227">
        <v>1</v>
      </c>
      <c r="E57" s="227">
        <v>0</v>
      </c>
      <c r="F57" s="11">
        <f t="shared" si="0"/>
        <v>1</v>
      </c>
    </row>
    <row r="58" spans="1:6" s="266" customFormat="1" x14ac:dyDescent="0.25">
      <c r="A58" s="238"/>
      <c r="B58" s="49" t="s">
        <v>3554</v>
      </c>
      <c r="C58" s="224" t="s">
        <v>63</v>
      </c>
      <c r="D58" s="227">
        <v>1</v>
      </c>
      <c r="E58" s="227">
        <v>0</v>
      </c>
      <c r="F58" s="11">
        <f t="shared" si="0"/>
        <v>1</v>
      </c>
    </row>
    <row r="59" spans="1:6" s="266" customFormat="1" x14ac:dyDescent="0.25">
      <c r="A59" s="238"/>
      <c r="B59" s="49" t="s">
        <v>3555</v>
      </c>
      <c r="C59" s="224" t="s">
        <v>63</v>
      </c>
      <c r="D59" s="227">
        <v>1</v>
      </c>
      <c r="E59" s="227">
        <v>0</v>
      </c>
      <c r="F59" s="11">
        <f t="shared" si="0"/>
        <v>1</v>
      </c>
    </row>
    <row r="60" spans="1:6" s="266" customFormat="1" x14ac:dyDescent="0.25">
      <c r="A60" s="238"/>
      <c r="B60" s="49" t="s">
        <v>3556</v>
      </c>
      <c r="C60" s="224" t="s">
        <v>63</v>
      </c>
      <c r="D60" s="227">
        <v>1</v>
      </c>
      <c r="E60" s="227">
        <v>0</v>
      </c>
      <c r="F60" s="11">
        <f t="shared" si="0"/>
        <v>1</v>
      </c>
    </row>
    <row r="61" spans="1:6" s="266" customFormat="1" x14ac:dyDescent="0.25">
      <c r="A61" s="238"/>
      <c r="B61" s="49" t="s">
        <v>3557</v>
      </c>
      <c r="C61" s="224" t="s">
        <v>63</v>
      </c>
      <c r="D61" s="227">
        <v>1</v>
      </c>
      <c r="E61" s="227">
        <v>0</v>
      </c>
      <c r="F61" s="11">
        <f t="shared" si="0"/>
        <v>1</v>
      </c>
    </row>
    <row r="62" spans="1:6" s="266" customFormat="1" x14ac:dyDescent="0.25">
      <c r="A62" s="238"/>
      <c r="B62" s="49" t="s">
        <v>3558</v>
      </c>
      <c r="C62" s="224" t="s">
        <v>63</v>
      </c>
      <c r="D62" s="227">
        <v>1</v>
      </c>
      <c r="E62" s="227">
        <v>0</v>
      </c>
      <c r="F62" s="11">
        <f t="shared" si="0"/>
        <v>1</v>
      </c>
    </row>
    <row r="63" spans="1:6" s="266" customFormat="1" x14ac:dyDescent="0.25">
      <c r="A63" s="238"/>
      <c r="B63" s="49" t="s">
        <v>3559</v>
      </c>
      <c r="C63" s="224" t="s">
        <v>63</v>
      </c>
      <c r="D63" s="227">
        <v>1</v>
      </c>
      <c r="E63" s="227">
        <v>0</v>
      </c>
      <c r="F63" s="11">
        <f t="shared" si="0"/>
        <v>1</v>
      </c>
    </row>
    <row r="64" spans="1:6" s="266" customFormat="1" x14ac:dyDescent="0.25">
      <c r="A64" s="238"/>
      <c r="B64" s="49" t="s">
        <v>3560</v>
      </c>
      <c r="C64" s="224" t="s">
        <v>63</v>
      </c>
      <c r="D64" s="227">
        <v>1</v>
      </c>
      <c r="E64" s="227">
        <v>0</v>
      </c>
      <c r="F64" s="11">
        <f t="shared" si="0"/>
        <v>1</v>
      </c>
    </row>
    <row r="65" spans="1:6" s="266" customFormat="1" x14ac:dyDescent="0.25">
      <c r="A65" s="238"/>
      <c r="B65" s="49" t="s">
        <v>3561</v>
      </c>
      <c r="C65" s="224" t="s">
        <v>63</v>
      </c>
      <c r="D65" s="227">
        <v>1</v>
      </c>
      <c r="E65" s="227">
        <v>0</v>
      </c>
      <c r="F65" s="11">
        <f t="shared" si="0"/>
        <v>1</v>
      </c>
    </row>
    <row r="66" spans="1:6" s="266" customFormat="1" x14ac:dyDescent="0.25">
      <c r="A66" s="238"/>
      <c r="B66" s="49" t="s">
        <v>3562</v>
      </c>
      <c r="C66" s="224" t="s">
        <v>63</v>
      </c>
      <c r="D66" s="227">
        <v>1</v>
      </c>
      <c r="E66" s="227">
        <v>0</v>
      </c>
      <c r="F66" s="11">
        <f t="shared" si="0"/>
        <v>1</v>
      </c>
    </row>
    <row r="67" spans="1:6" s="266" customFormat="1" x14ac:dyDescent="0.25">
      <c r="A67" s="238"/>
      <c r="B67" s="49" t="s">
        <v>3563</v>
      </c>
      <c r="C67" s="224" t="s">
        <v>63</v>
      </c>
      <c r="D67" s="227">
        <v>1</v>
      </c>
      <c r="E67" s="227">
        <v>0</v>
      </c>
      <c r="F67" s="11">
        <f t="shared" si="0"/>
        <v>1</v>
      </c>
    </row>
    <row r="68" spans="1:6" s="266" customFormat="1" x14ac:dyDescent="0.25">
      <c r="A68" s="238"/>
      <c r="B68" s="49" t="s">
        <v>3559</v>
      </c>
      <c r="C68" s="224" t="s">
        <v>63</v>
      </c>
      <c r="D68" s="227">
        <v>1</v>
      </c>
      <c r="E68" s="227">
        <v>0</v>
      </c>
      <c r="F68" s="11">
        <f t="shared" si="0"/>
        <v>1</v>
      </c>
    </row>
    <row r="69" spans="1:6" s="266" customFormat="1" x14ac:dyDescent="0.25">
      <c r="A69" s="238"/>
      <c r="B69" s="249" t="s">
        <v>3564</v>
      </c>
      <c r="C69" s="250" t="s">
        <v>2478</v>
      </c>
      <c r="D69" s="251">
        <v>0</v>
      </c>
      <c r="E69" s="251">
        <v>1</v>
      </c>
      <c r="F69" s="11">
        <f t="shared" si="0"/>
        <v>1</v>
      </c>
    </row>
    <row r="70" spans="1:6" s="266" customFormat="1" x14ac:dyDescent="0.25">
      <c r="A70" s="238"/>
      <c r="B70" s="249" t="s">
        <v>3565</v>
      </c>
      <c r="C70" s="250" t="s">
        <v>2478</v>
      </c>
      <c r="D70" s="251">
        <v>0</v>
      </c>
      <c r="E70" s="251">
        <v>1</v>
      </c>
      <c r="F70" s="11">
        <f t="shared" si="0"/>
        <v>1</v>
      </c>
    </row>
    <row r="71" spans="1:6" s="266" customFormat="1" x14ac:dyDescent="0.25">
      <c r="A71" s="238"/>
      <c r="B71" s="249" t="s">
        <v>3566</v>
      </c>
      <c r="C71" s="250" t="s">
        <v>2478</v>
      </c>
      <c r="D71" s="251">
        <v>0</v>
      </c>
      <c r="E71" s="251">
        <v>1</v>
      </c>
      <c r="F71" s="11">
        <f t="shared" si="0"/>
        <v>1</v>
      </c>
    </row>
    <row r="72" spans="1:6" s="266" customFormat="1" x14ac:dyDescent="0.25">
      <c r="A72" s="238"/>
      <c r="B72" s="249" t="s">
        <v>3567</v>
      </c>
      <c r="C72" s="250" t="s">
        <v>2478</v>
      </c>
      <c r="D72" s="251">
        <v>0</v>
      </c>
      <c r="E72" s="251">
        <v>1</v>
      </c>
      <c r="F72" s="11">
        <f t="shared" si="0"/>
        <v>1</v>
      </c>
    </row>
    <row r="73" spans="1:6" s="266" customFormat="1" x14ac:dyDescent="0.25">
      <c r="A73" s="238"/>
      <c r="B73" s="249" t="s">
        <v>3568</v>
      </c>
      <c r="C73" s="250" t="s">
        <v>2478</v>
      </c>
      <c r="D73" s="251">
        <v>0</v>
      </c>
      <c r="E73" s="251">
        <v>1</v>
      </c>
      <c r="F73" s="11">
        <f t="shared" si="0"/>
        <v>1</v>
      </c>
    </row>
    <row r="74" spans="1:6" s="266" customFormat="1" x14ac:dyDescent="0.25">
      <c r="A74" s="238"/>
      <c r="B74" s="249" t="s">
        <v>3569</v>
      </c>
      <c r="C74" s="250" t="s">
        <v>2478</v>
      </c>
      <c r="D74" s="251">
        <v>0</v>
      </c>
      <c r="E74" s="251">
        <v>1</v>
      </c>
      <c r="F74" s="11">
        <f t="shared" si="0"/>
        <v>1</v>
      </c>
    </row>
    <row r="75" spans="1:6" s="266" customFormat="1" x14ac:dyDescent="0.25">
      <c r="A75" s="238"/>
      <c r="B75" s="249" t="s">
        <v>3570</v>
      </c>
      <c r="C75" s="250" t="s">
        <v>2478</v>
      </c>
      <c r="D75" s="251">
        <v>0</v>
      </c>
      <c r="E75" s="251">
        <v>1</v>
      </c>
      <c r="F75" s="11">
        <f t="shared" si="0"/>
        <v>1</v>
      </c>
    </row>
    <row r="76" spans="1:6" s="266" customFormat="1" x14ac:dyDescent="0.25">
      <c r="A76" s="238"/>
      <c r="B76" s="249" t="s">
        <v>3571</v>
      </c>
      <c r="C76" s="250" t="s">
        <v>2478</v>
      </c>
      <c r="D76" s="251">
        <v>0</v>
      </c>
      <c r="E76" s="251">
        <v>1</v>
      </c>
      <c r="F76" s="11">
        <f t="shared" si="0"/>
        <v>1</v>
      </c>
    </row>
    <row r="77" spans="1:6" s="266" customFormat="1" x14ac:dyDescent="0.25">
      <c r="A77" s="238"/>
      <c r="B77" s="249" t="s">
        <v>3572</v>
      </c>
      <c r="C77" s="250" t="s">
        <v>2478</v>
      </c>
      <c r="D77" s="251">
        <v>0</v>
      </c>
      <c r="E77" s="251">
        <v>1</v>
      </c>
      <c r="F77" s="11">
        <f t="shared" si="0"/>
        <v>1</v>
      </c>
    </row>
    <row r="78" spans="1:6" s="266" customFormat="1" x14ac:dyDescent="0.25">
      <c r="A78" s="238"/>
      <c r="B78" s="249" t="s">
        <v>3573</v>
      </c>
      <c r="C78" s="250" t="s">
        <v>2478</v>
      </c>
      <c r="D78" s="251">
        <v>0</v>
      </c>
      <c r="E78" s="251">
        <v>1</v>
      </c>
      <c r="F78" s="11">
        <f t="shared" si="0"/>
        <v>1</v>
      </c>
    </row>
    <row r="79" spans="1:6" s="266" customFormat="1" x14ac:dyDescent="0.25">
      <c r="A79" s="238"/>
      <c r="B79" s="249" t="s">
        <v>3574</v>
      </c>
      <c r="C79" s="250" t="s">
        <v>2478</v>
      </c>
      <c r="D79" s="251">
        <v>0</v>
      </c>
      <c r="E79" s="251">
        <v>1</v>
      </c>
      <c r="F79" s="11">
        <f t="shared" si="0"/>
        <v>1</v>
      </c>
    </row>
    <row r="80" spans="1:6" s="266" customFormat="1" x14ac:dyDescent="0.25">
      <c r="A80" s="238"/>
      <c r="B80" s="249" t="s">
        <v>3575</v>
      </c>
      <c r="C80" s="250" t="s">
        <v>2478</v>
      </c>
      <c r="D80" s="251">
        <v>0</v>
      </c>
      <c r="E80" s="251">
        <v>1</v>
      </c>
      <c r="F80" s="11">
        <f t="shared" si="0"/>
        <v>1</v>
      </c>
    </row>
    <row r="81" spans="1:6" s="266" customFormat="1" x14ac:dyDescent="0.25">
      <c r="A81" s="238"/>
      <c r="B81" s="249" t="s">
        <v>3576</v>
      </c>
      <c r="C81" s="250" t="s">
        <v>2478</v>
      </c>
      <c r="D81" s="251">
        <v>0</v>
      </c>
      <c r="E81" s="251">
        <v>1</v>
      </c>
      <c r="F81" s="11">
        <f t="shared" si="0"/>
        <v>1</v>
      </c>
    </row>
    <row r="82" spans="1:6" s="266" customFormat="1" x14ac:dyDescent="0.25">
      <c r="A82" s="238"/>
      <c r="B82" s="249" t="s">
        <v>3577</v>
      </c>
      <c r="C82" s="250" t="s">
        <v>2478</v>
      </c>
      <c r="D82" s="251">
        <v>0</v>
      </c>
      <c r="E82" s="251">
        <v>1</v>
      </c>
      <c r="F82" s="11">
        <f t="shared" si="0"/>
        <v>1</v>
      </c>
    </row>
    <row r="83" spans="1:6" s="266" customFormat="1" x14ac:dyDescent="0.25">
      <c r="A83" s="238"/>
      <c r="B83" s="249" t="s">
        <v>3578</v>
      </c>
      <c r="C83" s="250" t="s">
        <v>2478</v>
      </c>
      <c r="D83" s="251">
        <v>0</v>
      </c>
      <c r="E83" s="251">
        <v>1</v>
      </c>
      <c r="F83" s="11">
        <f t="shared" si="0"/>
        <v>1</v>
      </c>
    </row>
    <row r="84" spans="1:6" s="266" customFormat="1" x14ac:dyDescent="0.25">
      <c r="A84" s="238"/>
      <c r="B84" s="249" t="s">
        <v>3579</v>
      </c>
      <c r="C84" s="250" t="s">
        <v>2478</v>
      </c>
      <c r="D84" s="251">
        <v>0</v>
      </c>
      <c r="E84" s="251">
        <v>1</v>
      </c>
      <c r="F84" s="11">
        <f t="shared" si="0"/>
        <v>1</v>
      </c>
    </row>
    <row r="85" spans="1:6" s="266" customFormat="1" x14ac:dyDescent="0.25">
      <c r="A85" s="238"/>
      <c r="B85" s="249" t="s">
        <v>3580</v>
      </c>
      <c r="C85" s="250" t="s">
        <v>2478</v>
      </c>
      <c r="D85" s="251">
        <v>0</v>
      </c>
      <c r="E85" s="251">
        <v>1</v>
      </c>
      <c r="F85" s="11">
        <f t="shared" si="0"/>
        <v>1</v>
      </c>
    </row>
    <row r="86" spans="1:6" s="266" customFormat="1" x14ac:dyDescent="0.25">
      <c r="A86" s="238"/>
      <c r="B86" s="249" t="s">
        <v>3581</v>
      </c>
      <c r="C86" s="250" t="s">
        <v>2478</v>
      </c>
      <c r="D86" s="251">
        <v>0</v>
      </c>
      <c r="E86" s="251">
        <v>1</v>
      </c>
      <c r="F86" s="11">
        <f t="shared" si="0"/>
        <v>1</v>
      </c>
    </row>
    <row r="87" spans="1:6" s="266" customFormat="1" x14ac:dyDescent="0.25">
      <c r="A87" s="238"/>
      <c r="B87" s="249" t="s">
        <v>3582</v>
      </c>
      <c r="C87" s="250" t="s">
        <v>2478</v>
      </c>
      <c r="D87" s="251">
        <v>0</v>
      </c>
      <c r="E87" s="251">
        <v>1</v>
      </c>
      <c r="F87" s="11">
        <f t="shared" si="0"/>
        <v>1</v>
      </c>
    </row>
    <row r="88" spans="1:6" s="266" customFormat="1" x14ac:dyDescent="0.25">
      <c r="A88" s="238"/>
      <c r="B88" s="249" t="s">
        <v>3583</v>
      </c>
      <c r="C88" s="250" t="s">
        <v>2478</v>
      </c>
      <c r="D88" s="251">
        <v>0</v>
      </c>
      <c r="E88" s="251">
        <v>1</v>
      </c>
      <c r="F88" s="11">
        <f t="shared" si="0"/>
        <v>1</v>
      </c>
    </row>
    <row r="89" spans="1:6" s="266" customFormat="1" x14ac:dyDescent="0.25">
      <c r="A89" s="238"/>
      <c r="B89" s="249" t="s">
        <v>3584</v>
      </c>
      <c r="C89" s="250" t="s">
        <v>2478</v>
      </c>
      <c r="D89" s="251">
        <v>0</v>
      </c>
      <c r="E89" s="251">
        <v>1</v>
      </c>
      <c r="F89" s="11">
        <f t="shared" si="0"/>
        <v>1</v>
      </c>
    </row>
    <row r="90" spans="1:6" s="266" customFormat="1" x14ac:dyDescent="0.25">
      <c r="A90" s="238"/>
      <c r="B90" s="249" t="s">
        <v>3585</v>
      </c>
      <c r="C90" s="250" t="s">
        <v>2478</v>
      </c>
      <c r="D90" s="251">
        <v>0</v>
      </c>
      <c r="E90" s="251">
        <v>1</v>
      </c>
      <c r="F90" s="11">
        <f t="shared" si="0"/>
        <v>1</v>
      </c>
    </row>
    <row r="91" spans="1:6" s="266" customFormat="1" x14ac:dyDescent="0.25">
      <c r="A91" s="238"/>
      <c r="B91" s="249" t="s">
        <v>3586</v>
      </c>
      <c r="C91" s="250" t="s">
        <v>2478</v>
      </c>
      <c r="D91" s="251">
        <v>0</v>
      </c>
      <c r="E91" s="251">
        <v>1</v>
      </c>
      <c r="F91" s="11">
        <f t="shared" si="0"/>
        <v>1</v>
      </c>
    </row>
    <row r="92" spans="1:6" s="266" customFormat="1" x14ac:dyDescent="0.25">
      <c r="A92" s="238"/>
      <c r="B92" s="249" t="s">
        <v>3587</v>
      </c>
      <c r="C92" s="250" t="s">
        <v>2478</v>
      </c>
      <c r="D92" s="251">
        <v>0</v>
      </c>
      <c r="E92" s="251">
        <v>1</v>
      </c>
      <c r="F92" s="11">
        <f t="shared" si="0"/>
        <v>1</v>
      </c>
    </row>
    <row r="93" spans="1:6" s="266" customFormat="1" x14ac:dyDescent="0.25">
      <c r="A93" s="238"/>
      <c r="B93" s="249" t="s">
        <v>3588</v>
      </c>
      <c r="C93" s="250" t="s">
        <v>2478</v>
      </c>
      <c r="D93" s="251">
        <v>0</v>
      </c>
      <c r="E93" s="251">
        <v>1</v>
      </c>
      <c r="F93" s="11">
        <f t="shared" si="0"/>
        <v>1</v>
      </c>
    </row>
    <row r="94" spans="1:6" s="266" customFormat="1" x14ac:dyDescent="0.25">
      <c r="A94" s="238"/>
      <c r="B94" s="249" t="s">
        <v>3589</v>
      </c>
      <c r="C94" s="250" t="s">
        <v>2478</v>
      </c>
      <c r="D94" s="251">
        <v>0</v>
      </c>
      <c r="E94" s="251">
        <v>1</v>
      </c>
      <c r="F94" s="11">
        <f t="shared" si="0"/>
        <v>1</v>
      </c>
    </row>
    <row r="95" spans="1:6" s="266" customFormat="1" x14ac:dyDescent="0.25">
      <c r="A95" s="238"/>
      <c r="B95" s="249" t="s">
        <v>3590</v>
      </c>
      <c r="C95" s="250" t="s">
        <v>2478</v>
      </c>
      <c r="D95" s="251">
        <v>0</v>
      </c>
      <c r="E95" s="251">
        <v>1</v>
      </c>
      <c r="F95" s="11">
        <f t="shared" si="0"/>
        <v>1</v>
      </c>
    </row>
    <row r="96" spans="1:6" s="266" customFormat="1" x14ac:dyDescent="0.25">
      <c r="A96" s="238"/>
      <c r="B96" s="249" t="s">
        <v>3591</v>
      </c>
      <c r="C96" s="250" t="s">
        <v>2478</v>
      </c>
      <c r="D96" s="251">
        <v>0</v>
      </c>
      <c r="E96" s="251">
        <v>1</v>
      </c>
      <c r="F96" s="11">
        <f t="shared" si="0"/>
        <v>1</v>
      </c>
    </row>
    <row r="97" spans="1:6" s="266" customFormat="1" x14ac:dyDescent="0.25">
      <c r="A97" s="238"/>
      <c r="B97" s="249" t="s">
        <v>3592</v>
      </c>
      <c r="C97" s="250" t="s">
        <v>2478</v>
      </c>
      <c r="D97" s="251">
        <v>0</v>
      </c>
      <c r="E97" s="251">
        <v>1</v>
      </c>
      <c r="F97" s="11">
        <f t="shared" si="0"/>
        <v>1</v>
      </c>
    </row>
    <row r="98" spans="1:6" s="266" customFormat="1" x14ac:dyDescent="0.25">
      <c r="A98" s="238"/>
      <c r="B98" s="249" t="s">
        <v>3593</v>
      </c>
      <c r="C98" s="250" t="s">
        <v>2478</v>
      </c>
      <c r="D98" s="251">
        <v>0</v>
      </c>
      <c r="E98" s="251">
        <v>1</v>
      </c>
      <c r="F98" s="11">
        <f t="shared" si="0"/>
        <v>1</v>
      </c>
    </row>
    <row r="99" spans="1:6" s="266" customFormat="1" x14ac:dyDescent="0.25">
      <c r="A99" s="238"/>
      <c r="B99" s="249" t="s">
        <v>3594</v>
      </c>
      <c r="C99" s="250" t="s">
        <v>2478</v>
      </c>
      <c r="D99" s="251">
        <v>0</v>
      </c>
      <c r="E99" s="251">
        <v>1</v>
      </c>
      <c r="F99" s="11">
        <f t="shared" si="0"/>
        <v>1</v>
      </c>
    </row>
    <row r="100" spans="1:6" s="266" customFormat="1" x14ac:dyDescent="0.25">
      <c r="A100" s="238"/>
      <c r="B100" s="249" t="s">
        <v>2495</v>
      </c>
      <c r="C100" s="250" t="s">
        <v>2478</v>
      </c>
      <c r="D100" s="251">
        <v>0</v>
      </c>
      <c r="E100" s="251">
        <v>1</v>
      </c>
      <c r="F100" s="11">
        <f t="shared" si="0"/>
        <v>1</v>
      </c>
    </row>
    <row r="101" spans="1:6" s="266" customFormat="1" x14ac:dyDescent="0.25">
      <c r="A101" s="238"/>
      <c r="B101" s="249" t="s">
        <v>2490</v>
      </c>
      <c r="C101" s="250" t="s">
        <v>2478</v>
      </c>
      <c r="D101" s="251">
        <v>0</v>
      </c>
      <c r="E101" s="251">
        <v>1</v>
      </c>
      <c r="F101" s="11">
        <f t="shared" si="0"/>
        <v>1</v>
      </c>
    </row>
    <row r="102" spans="1:6" s="266" customFormat="1" x14ac:dyDescent="0.25">
      <c r="A102" s="238"/>
      <c r="B102" s="249" t="s">
        <v>3595</v>
      </c>
      <c r="C102" s="250" t="s">
        <v>2478</v>
      </c>
      <c r="D102" s="251">
        <v>0</v>
      </c>
      <c r="E102" s="251">
        <v>1</v>
      </c>
      <c r="F102" s="11">
        <f t="shared" si="0"/>
        <v>1</v>
      </c>
    </row>
    <row r="103" spans="1:6" s="266" customFormat="1" x14ac:dyDescent="0.25">
      <c r="A103" s="238"/>
      <c r="B103" s="249" t="s">
        <v>3596</v>
      </c>
      <c r="C103" s="250" t="s">
        <v>2478</v>
      </c>
      <c r="D103" s="251">
        <v>0</v>
      </c>
      <c r="E103" s="251">
        <v>1</v>
      </c>
      <c r="F103" s="11">
        <f t="shared" si="0"/>
        <v>1</v>
      </c>
    </row>
    <row r="104" spans="1:6" s="266" customFormat="1" x14ac:dyDescent="0.25">
      <c r="A104" s="238"/>
      <c r="B104" s="249" t="s">
        <v>3597</v>
      </c>
      <c r="C104" s="250" t="s">
        <v>2478</v>
      </c>
      <c r="D104" s="251">
        <v>0</v>
      </c>
      <c r="E104" s="251">
        <v>1</v>
      </c>
      <c r="F104" s="11">
        <f t="shared" si="0"/>
        <v>1</v>
      </c>
    </row>
    <row r="105" spans="1:6" ht="30" x14ac:dyDescent="0.25">
      <c r="A105" s="3" t="s">
        <v>18</v>
      </c>
      <c r="B105" s="76" t="s">
        <v>757</v>
      </c>
      <c r="C105" s="71" t="s">
        <v>758</v>
      </c>
      <c r="D105" s="75">
        <v>0</v>
      </c>
      <c r="E105" s="75">
        <v>1</v>
      </c>
      <c r="F105" s="7">
        <f t="shared" si="0"/>
        <v>1</v>
      </c>
    </row>
    <row r="106" spans="1:6" s="74" customFormat="1" ht="30" x14ac:dyDescent="0.25">
      <c r="A106" s="68"/>
      <c r="B106" s="76" t="s">
        <v>759</v>
      </c>
      <c r="C106" s="71" t="s">
        <v>758</v>
      </c>
      <c r="D106" s="75">
        <v>0</v>
      </c>
      <c r="E106" s="75">
        <v>1</v>
      </c>
      <c r="F106" s="79">
        <f t="shared" si="0"/>
        <v>1</v>
      </c>
    </row>
    <row r="107" spans="1:6" s="74" customFormat="1" ht="30" x14ac:dyDescent="0.25">
      <c r="A107" s="68"/>
      <c r="B107" s="76" t="s">
        <v>760</v>
      </c>
      <c r="C107" s="71" t="s">
        <v>758</v>
      </c>
      <c r="D107" s="75">
        <v>0</v>
      </c>
      <c r="E107" s="75">
        <v>1</v>
      </c>
      <c r="F107" s="79">
        <f t="shared" si="0"/>
        <v>1</v>
      </c>
    </row>
    <row r="108" spans="1:6" s="74" customFormat="1" ht="30" x14ac:dyDescent="0.25">
      <c r="A108" s="68"/>
      <c r="B108" s="76" t="s">
        <v>761</v>
      </c>
      <c r="C108" s="71" t="s">
        <v>758</v>
      </c>
      <c r="D108" s="75">
        <v>0</v>
      </c>
      <c r="E108" s="75">
        <v>1</v>
      </c>
      <c r="F108" s="79">
        <f t="shared" si="0"/>
        <v>1</v>
      </c>
    </row>
    <row r="109" spans="1:6" s="74" customFormat="1" ht="30" x14ac:dyDescent="0.25">
      <c r="A109" s="68"/>
      <c r="B109" s="76" t="s">
        <v>762</v>
      </c>
      <c r="C109" s="71" t="s">
        <v>758</v>
      </c>
      <c r="D109" s="75">
        <v>0</v>
      </c>
      <c r="E109" s="75">
        <v>1</v>
      </c>
      <c r="F109" s="79">
        <f t="shared" si="0"/>
        <v>1</v>
      </c>
    </row>
    <row r="110" spans="1:6" s="74" customFormat="1" ht="30" x14ac:dyDescent="0.25">
      <c r="A110" s="68"/>
      <c r="B110" s="76" t="s">
        <v>763</v>
      </c>
      <c r="C110" s="71" t="s">
        <v>758</v>
      </c>
      <c r="D110" s="75">
        <v>0</v>
      </c>
      <c r="E110" s="75">
        <v>1</v>
      </c>
      <c r="F110" s="79">
        <f t="shared" si="0"/>
        <v>1</v>
      </c>
    </row>
    <row r="111" spans="1:6" s="74" customFormat="1" x14ac:dyDescent="0.25">
      <c r="A111" s="68"/>
      <c r="B111" s="76" t="s">
        <v>764</v>
      </c>
      <c r="C111" s="71"/>
      <c r="D111" s="78">
        <v>0</v>
      </c>
      <c r="E111" s="78">
        <v>1</v>
      </c>
      <c r="F111" s="79">
        <f t="shared" si="0"/>
        <v>1</v>
      </c>
    </row>
    <row r="112" spans="1:6" x14ac:dyDescent="0.25">
      <c r="A112" s="3"/>
      <c r="B112" s="76" t="s">
        <v>765</v>
      </c>
      <c r="C112" s="71"/>
      <c r="D112" s="78">
        <v>0</v>
      </c>
      <c r="E112" s="78">
        <v>1</v>
      </c>
      <c r="F112" s="7">
        <f t="shared" si="0"/>
        <v>1</v>
      </c>
    </row>
    <row r="113" spans="1:6" x14ac:dyDescent="0.25">
      <c r="A113" s="3"/>
      <c r="B113" s="76" t="s">
        <v>766</v>
      </c>
      <c r="C113" s="71"/>
      <c r="D113" s="78">
        <v>0</v>
      </c>
      <c r="E113" s="78">
        <v>1</v>
      </c>
      <c r="F113" s="7">
        <f t="shared" si="0"/>
        <v>1</v>
      </c>
    </row>
    <row r="114" spans="1:6" ht="30" x14ac:dyDescent="0.25">
      <c r="A114" s="14" t="s">
        <v>19</v>
      </c>
      <c r="B114" s="86" t="s">
        <v>210</v>
      </c>
      <c r="C114" s="83" t="s">
        <v>767</v>
      </c>
      <c r="D114" s="81">
        <v>0</v>
      </c>
      <c r="E114" s="82">
        <v>4</v>
      </c>
      <c r="F114" s="89">
        <v>4</v>
      </c>
    </row>
    <row r="115" spans="1:6" s="59" customFormat="1" ht="30" x14ac:dyDescent="0.25">
      <c r="A115" s="77"/>
      <c r="B115" s="86" t="s">
        <v>210</v>
      </c>
      <c r="C115" s="83" t="s">
        <v>768</v>
      </c>
      <c r="D115" s="81">
        <v>0</v>
      </c>
      <c r="E115" s="82">
        <v>7</v>
      </c>
      <c r="F115" s="89">
        <v>7</v>
      </c>
    </row>
    <row r="116" spans="1:6" s="59" customFormat="1" ht="30" x14ac:dyDescent="0.25">
      <c r="A116" s="77"/>
      <c r="B116" s="87" t="s">
        <v>769</v>
      </c>
      <c r="C116" s="83" t="s">
        <v>770</v>
      </c>
      <c r="D116" s="81">
        <v>0</v>
      </c>
      <c r="E116" s="81">
        <v>1</v>
      </c>
      <c r="F116" s="89">
        <v>1</v>
      </c>
    </row>
    <row r="117" spans="1:6" s="59" customFormat="1" ht="30" x14ac:dyDescent="0.25">
      <c r="A117" s="77"/>
      <c r="B117" s="87" t="s">
        <v>771</v>
      </c>
      <c r="C117" s="83" t="s">
        <v>772</v>
      </c>
      <c r="D117" s="84">
        <v>0</v>
      </c>
      <c r="E117" s="84">
        <v>1</v>
      </c>
      <c r="F117" s="89">
        <v>1</v>
      </c>
    </row>
    <row r="118" spans="1:6" s="59" customFormat="1" ht="30" x14ac:dyDescent="0.25">
      <c r="A118" s="77"/>
      <c r="B118" s="88" t="s">
        <v>773</v>
      </c>
      <c r="C118" s="85" t="s">
        <v>774</v>
      </c>
      <c r="D118" s="84">
        <v>0</v>
      </c>
      <c r="E118" s="84">
        <v>1</v>
      </c>
      <c r="F118" s="89">
        <v>1</v>
      </c>
    </row>
    <row r="119" spans="1:6" ht="30" x14ac:dyDescent="0.25">
      <c r="A119" s="14"/>
      <c r="B119" s="152" t="s">
        <v>3803</v>
      </c>
      <c r="C119" s="29" t="s">
        <v>550</v>
      </c>
      <c r="D119" s="17">
        <v>0</v>
      </c>
      <c r="E119" s="17">
        <v>21174</v>
      </c>
      <c r="F119" s="11">
        <f t="shared" si="0"/>
        <v>21174</v>
      </c>
    </row>
    <row r="120" spans="1:6" ht="15.75" thickBot="1" x14ac:dyDescent="0.3">
      <c r="A120" s="339" t="s">
        <v>20</v>
      </c>
      <c r="B120" s="340"/>
      <c r="C120" s="345"/>
      <c r="D120" s="342">
        <v>0</v>
      </c>
      <c r="E120" s="342">
        <v>0</v>
      </c>
      <c r="F120" s="343">
        <f>SUM(F5:F119)</f>
        <v>21297</v>
      </c>
    </row>
  </sheetData>
  <mergeCells count="5">
    <mergeCell ref="A3:A4"/>
    <mergeCell ref="B3:B4"/>
    <mergeCell ref="C3:C4"/>
    <mergeCell ref="D3:F3"/>
    <mergeCell ref="A1:F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43D18-A754-4242-BD6E-85B85A87E541}">
  <dimension ref="A1:F233"/>
  <sheetViews>
    <sheetView workbookViewId="0">
      <selection activeCell="F233" sqref="A233:F233"/>
    </sheetView>
  </sheetViews>
  <sheetFormatPr defaultRowHeight="15" x14ac:dyDescent="0.25"/>
  <cols>
    <col min="1" max="1" width="45.28515625" bestFit="1" customWidth="1"/>
    <col min="2" max="2" width="18.85546875" customWidth="1"/>
    <col min="3" max="3" width="71.85546875" bestFit="1" customWidth="1"/>
    <col min="4" max="4" width="15.140625" bestFit="1" customWidth="1"/>
    <col min="5" max="5" width="13.140625" bestFit="1" customWidth="1"/>
    <col min="6" max="6" width="13.42578125" bestFit="1" customWidth="1"/>
  </cols>
  <sheetData>
    <row r="1" spans="1:6" ht="18.75" x14ac:dyDescent="0.25">
      <c r="A1" s="361" t="s">
        <v>34</v>
      </c>
      <c r="B1" s="361"/>
      <c r="C1" s="361"/>
      <c r="D1" s="361"/>
      <c r="E1" s="361"/>
      <c r="F1" s="361"/>
    </row>
    <row r="2" spans="1:6" ht="15.75" thickBot="1" x14ac:dyDescent="0.3"/>
    <row r="3" spans="1:6" x14ac:dyDescent="0.25">
      <c r="A3" s="353" t="s">
        <v>0</v>
      </c>
      <c r="B3" s="355" t="s">
        <v>1</v>
      </c>
      <c r="C3" s="357" t="s">
        <v>2</v>
      </c>
      <c r="D3" s="359" t="s">
        <v>3</v>
      </c>
      <c r="E3" s="359"/>
      <c r="F3" s="360"/>
    </row>
    <row r="4" spans="1:6" x14ac:dyDescent="0.25">
      <c r="A4" s="354"/>
      <c r="B4" s="356"/>
      <c r="C4" s="358"/>
      <c r="D4" s="1" t="s">
        <v>4</v>
      </c>
      <c r="E4" s="1" t="s">
        <v>5</v>
      </c>
      <c r="F4" s="2" t="s">
        <v>6</v>
      </c>
    </row>
    <row r="5" spans="1:6" x14ac:dyDescent="0.25">
      <c r="A5" s="3" t="s">
        <v>16</v>
      </c>
      <c r="B5" s="58" t="s">
        <v>567</v>
      </c>
      <c r="C5" s="69" t="s">
        <v>218</v>
      </c>
      <c r="D5" s="70">
        <v>1</v>
      </c>
      <c r="E5" s="70">
        <v>0</v>
      </c>
      <c r="F5" s="7">
        <f t="shared" ref="F5:F232" si="0">D5+E5</f>
        <v>1</v>
      </c>
    </row>
    <row r="6" spans="1:6" s="67" customFormat="1" x14ac:dyDescent="0.25">
      <c r="A6" s="68"/>
      <c r="B6" s="58" t="s">
        <v>568</v>
      </c>
      <c r="C6" s="69" t="s">
        <v>218</v>
      </c>
      <c r="D6" s="70">
        <v>1</v>
      </c>
      <c r="E6" s="70">
        <v>0</v>
      </c>
      <c r="F6" s="51">
        <f t="shared" si="0"/>
        <v>1</v>
      </c>
    </row>
    <row r="7" spans="1:6" s="67" customFormat="1" x14ac:dyDescent="0.25">
      <c r="A7" s="68"/>
      <c r="B7" s="58" t="s">
        <v>569</v>
      </c>
      <c r="C7" s="69" t="s">
        <v>218</v>
      </c>
      <c r="D7" s="70">
        <v>1</v>
      </c>
      <c r="E7" s="70">
        <v>0</v>
      </c>
      <c r="F7" s="51">
        <f t="shared" si="0"/>
        <v>1</v>
      </c>
    </row>
    <row r="8" spans="1:6" s="67" customFormat="1" x14ac:dyDescent="0.25">
      <c r="A8" s="68"/>
      <c r="B8" s="58" t="s">
        <v>570</v>
      </c>
      <c r="C8" s="69" t="s">
        <v>218</v>
      </c>
      <c r="D8" s="70">
        <v>1</v>
      </c>
      <c r="E8" s="70">
        <v>0</v>
      </c>
      <c r="F8" s="51">
        <f t="shared" si="0"/>
        <v>1</v>
      </c>
    </row>
    <row r="9" spans="1:6" s="67" customFormat="1" x14ac:dyDescent="0.25">
      <c r="A9" s="68"/>
      <c r="B9" s="58" t="s">
        <v>571</v>
      </c>
      <c r="C9" s="69" t="s">
        <v>218</v>
      </c>
      <c r="D9" s="70">
        <v>1</v>
      </c>
      <c r="E9" s="70">
        <v>0</v>
      </c>
      <c r="F9" s="51">
        <f t="shared" si="0"/>
        <v>1</v>
      </c>
    </row>
    <row r="10" spans="1:6" s="67" customFormat="1" x14ac:dyDescent="0.25">
      <c r="A10" s="68"/>
      <c r="B10" s="58" t="s">
        <v>572</v>
      </c>
      <c r="C10" s="69" t="s">
        <v>218</v>
      </c>
      <c r="D10" s="70">
        <v>1</v>
      </c>
      <c r="E10" s="70">
        <v>0</v>
      </c>
      <c r="F10" s="51">
        <f t="shared" si="0"/>
        <v>1</v>
      </c>
    </row>
    <row r="11" spans="1:6" s="67" customFormat="1" x14ac:dyDescent="0.25">
      <c r="A11" s="68"/>
      <c r="B11" s="58" t="s">
        <v>573</v>
      </c>
      <c r="C11" s="69" t="s">
        <v>218</v>
      </c>
      <c r="D11" s="70">
        <v>1</v>
      </c>
      <c r="E11" s="70">
        <v>0</v>
      </c>
      <c r="F11" s="51">
        <f t="shared" si="0"/>
        <v>1</v>
      </c>
    </row>
    <row r="12" spans="1:6" s="67" customFormat="1" x14ac:dyDescent="0.25">
      <c r="A12" s="68"/>
      <c r="B12" s="58" t="s">
        <v>574</v>
      </c>
      <c r="C12" s="69" t="s">
        <v>218</v>
      </c>
      <c r="D12" s="70">
        <v>1</v>
      </c>
      <c r="E12" s="70">
        <v>0</v>
      </c>
      <c r="F12" s="51">
        <f t="shared" si="0"/>
        <v>1</v>
      </c>
    </row>
    <row r="13" spans="1:6" s="67" customFormat="1" x14ac:dyDescent="0.25">
      <c r="A13" s="68"/>
      <c r="B13" s="58" t="s">
        <v>575</v>
      </c>
      <c r="C13" s="69" t="s">
        <v>218</v>
      </c>
      <c r="D13" s="70">
        <v>1</v>
      </c>
      <c r="E13" s="70">
        <v>0</v>
      </c>
      <c r="F13" s="51">
        <f t="shared" si="0"/>
        <v>1</v>
      </c>
    </row>
    <row r="14" spans="1:6" s="67" customFormat="1" x14ac:dyDescent="0.25">
      <c r="A14" s="68"/>
      <c r="B14" s="58" t="s">
        <v>576</v>
      </c>
      <c r="C14" s="69" t="s">
        <v>218</v>
      </c>
      <c r="D14" s="70">
        <v>1</v>
      </c>
      <c r="E14" s="70">
        <v>0</v>
      </c>
      <c r="F14" s="51">
        <f t="shared" si="0"/>
        <v>1</v>
      </c>
    </row>
    <row r="15" spans="1:6" s="67" customFormat="1" x14ac:dyDescent="0.25">
      <c r="A15" s="68"/>
      <c r="B15" s="58" t="s">
        <v>577</v>
      </c>
      <c r="C15" s="69" t="s">
        <v>218</v>
      </c>
      <c r="D15" s="70">
        <v>1</v>
      </c>
      <c r="E15" s="70">
        <v>0</v>
      </c>
      <c r="F15" s="51">
        <f t="shared" si="0"/>
        <v>1</v>
      </c>
    </row>
    <row r="16" spans="1:6" s="67" customFormat="1" x14ac:dyDescent="0.25">
      <c r="A16" s="68"/>
      <c r="B16" s="58" t="s">
        <v>578</v>
      </c>
      <c r="C16" s="69" t="s">
        <v>218</v>
      </c>
      <c r="D16" s="70">
        <v>1</v>
      </c>
      <c r="E16" s="70">
        <v>0</v>
      </c>
      <c r="F16" s="51">
        <f t="shared" si="0"/>
        <v>1</v>
      </c>
    </row>
    <row r="17" spans="1:6" s="67" customFormat="1" x14ac:dyDescent="0.25">
      <c r="A17" s="68"/>
      <c r="B17" s="58" t="s">
        <v>579</v>
      </c>
      <c r="C17" s="69" t="s">
        <v>218</v>
      </c>
      <c r="D17" s="70">
        <v>1</v>
      </c>
      <c r="E17" s="70">
        <v>0</v>
      </c>
      <c r="F17" s="51">
        <f t="shared" si="0"/>
        <v>1</v>
      </c>
    </row>
    <row r="18" spans="1:6" s="67" customFormat="1" x14ac:dyDescent="0.25">
      <c r="A18" s="68"/>
      <c r="B18" s="58" t="s">
        <v>580</v>
      </c>
      <c r="C18" s="69" t="s">
        <v>218</v>
      </c>
      <c r="D18" s="70">
        <v>1</v>
      </c>
      <c r="E18" s="70">
        <v>0</v>
      </c>
      <c r="F18" s="51">
        <f t="shared" si="0"/>
        <v>1</v>
      </c>
    </row>
    <row r="19" spans="1:6" s="67" customFormat="1" x14ac:dyDescent="0.25">
      <c r="A19" s="68"/>
      <c r="B19" s="58" t="s">
        <v>581</v>
      </c>
      <c r="C19" s="69" t="s">
        <v>218</v>
      </c>
      <c r="D19" s="70">
        <v>1</v>
      </c>
      <c r="E19" s="70">
        <v>0</v>
      </c>
      <c r="F19" s="51">
        <f t="shared" si="0"/>
        <v>1</v>
      </c>
    </row>
    <row r="20" spans="1:6" s="67" customFormat="1" x14ac:dyDescent="0.25">
      <c r="A20" s="68"/>
      <c r="B20" s="57" t="s">
        <v>249</v>
      </c>
      <c r="C20" s="69" t="s">
        <v>218</v>
      </c>
      <c r="D20" s="70">
        <v>1</v>
      </c>
      <c r="E20" s="70">
        <v>0</v>
      </c>
      <c r="F20" s="51">
        <f t="shared" si="0"/>
        <v>1</v>
      </c>
    </row>
    <row r="21" spans="1:6" s="67" customFormat="1" x14ac:dyDescent="0.25">
      <c r="A21" s="68"/>
      <c r="B21" s="57" t="s">
        <v>582</v>
      </c>
      <c r="C21" s="69" t="s">
        <v>218</v>
      </c>
      <c r="D21" s="70">
        <v>1</v>
      </c>
      <c r="E21" s="70">
        <v>0</v>
      </c>
      <c r="F21" s="51">
        <f t="shared" si="0"/>
        <v>1</v>
      </c>
    </row>
    <row r="22" spans="1:6" s="67" customFormat="1" x14ac:dyDescent="0.25">
      <c r="A22" s="68"/>
      <c r="B22" s="57" t="s">
        <v>583</v>
      </c>
      <c r="C22" s="69" t="s">
        <v>218</v>
      </c>
      <c r="D22" s="70">
        <v>1</v>
      </c>
      <c r="E22" s="70">
        <v>0</v>
      </c>
      <c r="F22" s="51">
        <f t="shared" si="0"/>
        <v>1</v>
      </c>
    </row>
    <row r="23" spans="1:6" s="67" customFormat="1" x14ac:dyDescent="0.25">
      <c r="A23" s="68"/>
      <c r="B23" s="57" t="s">
        <v>584</v>
      </c>
      <c r="C23" s="69" t="s">
        <v>218</v>
      </c>
      <c r="D23" s="70">
        <v>1</v>
      </c>
      <c r="E23" s="70">
        <v>0</v>
      </c>
      <c r="F23" s="51">
        <f t="shared" si="0"/>
        <v>1</v>
      </c>
    </row>
    <row r="24" spans="1:6" s="67" customFormat="1" x14ac:dyDescent="0.25">
      <c r="A24" s="68"/>
      <c r="B24" s="58" t="s">
        <v>585</v>
      </c>
      <c r="C24" s="69" t="s">
        <v>218</v>
      </c>
      <c r="D24" s="70">
        <v>1</v>
      </c>
      <c r="E24" s="70">
        <v>0</v>
      </c>
      <c r="F24" s="51">
        <f t="shared" si="0"/>
        <v>1</v>
      </c>
    </row>
    <row r="25" spans="1:6" s="67" customFormat="1" x14ac:dyDescent="0.25">
      <c r="A25" s="68"/>
      <c r="B25" s="58" t="s">
        <v>586</v>
      </c>
      <c r="C25" s="69" t="s">
        <v>218</v>
      </c>
      <c r="D25" s="70">
        <v>1</v>
      </c>
      <c r="E25" s="70">
        <v>0</v>
      </c>
      <c r="F25" s="51">
        <f t="shared" si="0"/>
        <v>1</v>
      </c>
    </row>
    <row r="26" spans="1:6" s="67" customFormat="1" x14ac:dyDescent="0.25">
      <c r="A26" s="68"/>
      <c r="B26" s="58" t="s">
        <v>587</v>
      </c>
      <c r="C26" s="69" t="s">
        <v>218</v>
      </c>
      <c r="D26" s="70">
        <v>1</v>
      </c>
      <c r="E26" s="70">
        <v>0</v>
      </c>
      <c r="F26" s="51">
        <f t="shared" si="0"/>
        <v>1</v>
      </c>
    </row>
    <row r="27" spans="1:6" s="67" customFormat="1" x14ac:dyDescent="0.25">
      <c r="A27" s="68"/>
      <c r="B27" s="58" t="s">
        <v>588</v>
      </c>
      <c r="C27" s="69" t="s">
        <v>218</v>
      </c>
      <c r="D27" s="70">
        <v>1</v>
      </c>
      <c r="E27" s="70">
        <v>0</v>
      </c>
      <c r="F27" s="51">
        <f t="shared" si="0"/>
        <v>1</v>
      </c>
    </row>
    <row r="28" spans="1:6" s="67" customFormat="1" x14ac:dyDescent="0.25">
      <c r="A28" s="68"/>
      <c r="B28" s="58" t="s">
        <v>589</v>
      </c>
      <c r="C28" s="69" t="s">
        <v>218</v>
      </c>
      <c r="D28" s="70">
        <v>1</v>
      </c>
      <c r="E28" s="70">
        <v>0</v>
      </c>
      <c r="F28" s="51">
        <f t="shared" si="0"/>
        <v>1</v>
      </c>
    </row>
    <row r="29" spans="1:6" s="67" customFormat="1" x14ac:dyDescent="0.25">
      <c r="A29" s="68"/>
      <c r="B29" s="58" t="s">
        <v>590</v>
      </c>
      <c r="C29" s="69" t="s">
        <v>218</v>
      </c>
      <c r="D29" s="70">
        <v>1</v>
      </c>
      <c r="E29" s="70">
        <v>0</v>
      </c>
      <c r="F29" s="51">
        <f t="shared" si="0"/>
        <v>1</v>
      </c>
    </row>
    <row r="30" spans="1:6" s="67" customFormat="1" x14ac:dyDescent="0.25">
      <c r="A30" s="68"/>
      <c r="B30" s="58" t="s">
        <v>591</v>
      </c>
      <c r="C30" s="69" t="s">
        <v>218</v>
      </c>
      <c r="D30" s="70">
        <v>1</v>
      </c>
      <c r="E30" s="70">
        <v>0</v>
      </c>
      <c r="F30" s="51">
        <f t="shared" si="0"/>
        <v>1</v>
      </c>
    </row>
    <row r="31" spans="1:6" s="67" customFormat="1" x14ac:dyDescent="0.25">
      <c r="A31" s="68"/>
      <c r="B31" s="57" t="s">
        <v>236</v>
      </c>
      <c r="C31" s="69" t="s">
        <v>218</v>
      </c>
      <c r="D31" s="70">
        <v>1</v>
      </c>
      <c r="E31" s="70">
        <v>0</v>
      </c>
      <c r="F31" s="51">
        <f t="shared" si="0"/>
        <v>1</v>
      </c>
    </row>
    <row r="32" spans="1:6" s="67" customFormat="1" x14ac:dyDescent="0.25">
      <c r="A32" s="68"/>
      <c r="B32" s="57" t="s">
        <v>592</v>
      </c>
      <c r="C32" s="69" t="s">
        <v>218</v>
      </c>
      <c r="D32" s="70">
        <v>1</v>
      </c>
      <c r="E32" s="70">
        <v>0</v>
      </c>
      <c r="F32" s="51">
        <f t="shared" si="0"/>
        <v>1</v>
      </c>
    </row>
    <row r="33" spans="1:6" s="67" customFormat="1" x14ac:dyDescent="0.25">
      <c r="A33" s="68"/>
      <c r="B33" s="57" t="s">
        <v>593</v>
      </c>
      <c r="C33" s="69" t="s">
        <v>218</v>
      </c>
      <c r="D33" s="70">
        <v>1</v>
      </c>
      <c r="E33" s="70">
        <v>0</v>
      </c>
      <c r="F33" s="51">
        <f t="shared" si="0"/>
        <v>1</v>
      </c>
    </row>
    <row r="34" spans="1:6" s="67" customFormat="1" x14ac:dyDescent="0.25">
      <c r="A34" s="68"/>
      <c r="B34" s="57" t="s">
        <v>594</v>
      </c>
      <c r="C34" s="69" t="s">
        <v>218</v>
      </c>
      <c r="D34" s="70">
        <v>1</v>
      </c>
      <c r="E34" s="70">
        <v>0</v>
      </c>
      <c r="F34" s="51">
        <f t="shared" si="0"/>
        <v>1</v>
      </c>
    </row>
    <row r="35" spans="1:6" s="67" customFormat="1" x14ac:dyDescent="0.25">
      <c r="A35" s="68"/>
      <c r="B35" s="57" t="s">
        <v>595</v>
      </c>
      <c r="C35" s="69" t="s">
        <v>218</v>
      </c>
      <c r="D35" s="70">
        <v>1</v>
      </c>
      <c r="E35" s="70">
        <v>0</v>
      </c>
      <c r="F35" s="51">
        <f t="shared" si="0"/>
        <v>1</v>
      </c>
    </row>
    <row r="36" spans="1:6" s="67" customFormat="1" x14ac:dyDescent="0.25">
      <c r="A36" s="68"/>
      <c r="B36" s="57" t="s">
        <v>278</v>
      </c>
      <c r="C36" s="69" t="s">
        <v>218</v>
      </c>
      <c r="D36" s="70">
        <v>1</v>
      </c>
      <c r="E36" s="70">
        <v>0</v>
      </c>
      <c r="F36" s="51">
        <f t="shared" si="0"/>
        <v>1</v>
      </c>
    </row>
    <row r="37" spans="1:6" s="67" customFormat="1" x14ac:dyDescent="0.25">
      <c r="A37" s="68"/>
      <c r="B37" s="57" t="s">
        <v>596</v>
      </c>
      <c r="C37" s="69" t="s">
        <v>218</v>
      </c>
      <c r="D37" s="70">
        <v>1</v>
      </c>
      <c r="E37" s="70">
        <v>0</v>
      </c>
      <c r="F37" s="51">
        <f t="shared" si="0"/>
        <v>1</v>
      </c>
    </row>
    <row r="38" spans="1:6" s="67" customFormat="1" x14ac:dyDescent="0.25">
      <c r="A38" s="68"/>
      <c r="B38" s="57" t="s">
        <v>597</v>
      </c>
      <c r="C38" s="69" t="s">
        <v>218</v>
      </c>
      <c r="D38" s="70">
        <v>1</v>
      </c>
      <c r="E38" s="70">
        <v>0</v>
      </c>
      <c r="F38" s="51">
        <f t="shared" si="0"/>
        <v>1</v>
      </c>
    </row>
    <row r="39" spans="1:6" s="67" customFormat="1" x14ac:dyDescent="0.25">
      <c r="A39" s="68"/>
      <c r="B39" s="57" t="s">
        <v>598</v>
      </c>
      <c r="C39" s="69" t="s">
        <v>218</v>
      </c>
      <c r="D39" s="70">
        <v>1</v>
      </c>
      <c r="E39" s="70">
        <v>0</v>
      </c>
      <c r="F39" s="51">
        <f t="shared" si="0"/>
        <v>1</v>
      </c>
    </row>
    <row r="40" spans="1:6" s="67" customFormat="1" x14ac:dyDescent="0.25">
      <c r="A40" s="68"/>
      <c r="B40" s="57" t="s">
        <v>599</v>
      </c>
      <c r="C40" s="69" t="s">
        <v>218</v>
      </c>
      <c r="D40" s="70">
        <v>1</v>
      </c>
      <c r="E40" s="70">
        <v>0</v>
      </c>
      <c r="F40" s="51">
        <f t="shared" si="0"/>
        <v>1</v>
      </c>
    </row>
    <row r="41" spans="1:6" s="67" customFormat="1" x14ac:dyDescent="0.25">
      <c r="A41" s="68"/>
      <c r="B41" s="57" t="s">
        <v>600</v>
      </c>
      <c r="C41" s="69" t="s">
        <v>218</v>
      </c>
      <c r="D41" s="70">
        <v>1</v>
      </c>
      <c r="E41" s="70">
        <v>0</v>
      </c>
      <c r="F41" s="51">
        <f t="shared" si="0"/>
        <v>1</v>
      </c>
    </row>
    <row r="42" spans="1:6" s="67" customFormat="1" x14ac:dyDescent="0.25">
      <c r="A42" s="68"/>
      <c r="B42" s="57" t="s">
        <v>601</v>
      </c>
      <c r="C42" s="69" t="s">
        <v>218</v>
      </c>
      <c r="D42" s="70">
        <v>1</v>
      </c>
      <c r="E42" s="70">
        <v>0</v>
      </c>
      <c r="F42" s="51">
        <f t="shared" si="0"/>
        <v>1</v>
      </c>
    </row>
    <row r="43" spans="1:6" s="67" customFormat="1" x14ac:dyDescent="0.25">
      <c r="A43" s="68"/>
      <c r="B43" s="57" t="s">
        <v>602</v>
      </c>
      <c r="C43" s="69" t="s">
        <v>218</v>
      </c>
      <c r="D43" s="70">
        <v>1</v>
      </c>
      <c r="E43" s="70">
        <v>0</v>
      </c>
      <c r="F43" s="51">
        <f t="shared" si="0"/>
        <v>1</v>
      </c>
    </row>
    <row r="44" spans="1:6" s="67" customFormat="1" x14ac:dyDescent="0.25">
      <c r="A44" s="68"/>
      <c r="B44" s="57" t="s">
        <v>603</v>
      </c>
      <c r="C44" s="69" t="s">
        <v>218</v>
      </c>
      <c r="D44" s="70">
        <v>1</v>
      </c>
      <c r="E44" s="70">
        <v>0</v>
      </c>
      <c r="F44" s="51">
        <f t="shared" si="0"/>
        <v>1</v>
      </c>
    </row>
    <row r="45" spans="1:6" s="67" customFormat="1" x14ac:dyDescent="0.25">
      <c r="A45" s="68"/>
      <c r="B45" s="57" t="s">
        <v>604</v>
      </c>
      <c r="C45" s="69" t="s">
        <v>218</v>
      </c>
      <c r="D45" s="70">
        <v>1</v>
      </c>
      <c r="E45" s="70">
        <v>0</v>
      </c>
      <c r="F45" s="51">
        <f t="shared" si="0"/>
        <v>1</v>
      </c>
    </row>
    <row r="46" spans="1:6" s="67" customFormat="1" x14ac:dyDescent="0.25">
      <c r="A46" s="68"/>
      <c r="B46" s="57" t="s">
        <v>605</v>
      </c>
      <c r="C46" s="69" t="s">
        <v>218</v>
      </c>
      <c r="D46" s="70">
        <v>1</v>
      </c>
      <c r="E46" s="70">
        <v>0</v>
      </c>
      <c r="F46" s="51">
        <f t="shared" si="0"/>
        <v>1</v>
      </c>
    </row>
    <row r="47" spans="1:6" s="67" customFormat="1" x14ac:dyDescent="0.25">
      <c r="A47" s="68"/>
      <c r="B47" s="57" t="s">
        <v>606</v>
      </c>
      <c r="C47" s="69" t="s">
        <v>218</v>
      </c>
      <c r="D47" s="70">
        <v>1</v>
      </c>
      <c r="E47" s="70">
        <v>0</v>
      </c>
      <c r="F47" s="51">
        <f t="shared" si="0"/>
        <v>1</v>
      </c>
    </row>
    <row r="48" spans="1:6" s="67" customFormat="1" x14ac:dyDescent="0.25">
      <c r="A48" s="68"/>
      <c r="B48" s="57" t="s">
        <v>607</v>
      </c>
      <c r="C48" s="69" t="s">
        <v>218</v>
      </c>
      <c r="D48" s="70">
        <v>1</v>
      </c>
      <c r="E48" s="70">
        <v>0</v>
      </c>
      <c r="F48" s="51">
        <f t="shared" si="0"/>
        <v>1</v>
      </c>
    </row>
    <row r="49" spans="1:6" s="67" customFormat="1" x14ac:dyDescent="0.25">
      <c r="A49" s="68"/>
      <c r="B49" s="57" t="s">
        <v>608</v>
      </c>
      <c r="C49" s="69" t="s">
        <v>218</v>
      </c>
      <c r="D49" s="70">
        <v>1</v>
      </c>
      <c r="E49" s="70">
        <v>0</v>
      </c>
      <c r="F49" s="51">
        <f t="shared" si="0"/>
        <v>1</v>
      </c>
    </row>
    <row r="50" spans="1:6" s="67" customFormat="1" x14ac:dyDescent="0.25">
      <c r="A50" s="68"/>
      <c r="B50" s="57" t="s">
        <v>609</v>
      </c>
      <c r="C50" s="69" t="s">
        <v>218</v>
      </c>
      <c r="D50" s="70">
        <v>1</v>
      </c>
      <c r="E50" s="70">
        <v>0</v>
      </c>
      <c r="F50" s="51">
        <f t="shared" si="0"/>
        <v>1</v>
      </c>
    </row>
    <row r="51" spans="1:6" s="67" customFormat="1" x14ac:dyDescent="0.25">
      <c r="A51" s="68"/>
      <c r="B51" s="57" t="s">
        <v>610</v>
      </c>
      <c r="C51" s="69" t="s">
        <v>218</v>
      </c>
      <c r="D51" s="70">
        <v>1</v>
      </c>
      <c r="E51" s="70">
        <v>0</v>
      </c>
      <c r="F51" s="51">
        <f t="shared" si="0"/>
        <v>1</v>
      </c>
    </row>
    <row r="52" spans="1:6" s="67" customFormat="1" x14ac:dyDescent="0.25">
      <c r="A52" s="68"/>
      <c r="B52" s="57" t="s">
        <v>611</v>
      </c>
      <c r="C52" s="69" t="s">
        <v>218</v>
      </c>
      <c r="D52" s="70">
        <v>1</v>
      </c>
      <c r="E52" s="70">
        <v>0</v>
      </c>
      <c r="F52" s="51">
        <f t="shared" si="0"/>
        <v>1</v>
      </c>
    </row>
    <row r="53" spans="1:6" s="67" customFormat="1" x14ac:dyDescent="0.25">
      <c r="A53" s="68"/>
      <c r="B53" s="57" t="s">
        <v>612</v>
      </c>
      <c r="C53" s="69" t="s">
        <v>218</v>
      </c>
      <c r="D53" s="70">
        <v>1</v>
      </c>
      <c r="E53" s="70">
        <v>0</v>
      </c>
      <c r="F53" s="51">
        <f t="shared" si="0"/>
        <v>1</v>
      </c>
    </row>
    <row r="54" spans="1:6" s="67" customFormat="1" x14ac:dyDescent="0.25">
      <c r="A54" s="68"/>
      <c r="B54" s="57" t="s">
        <v>613</v>
      </c>
      <c r="C54" s="69" t="s">
        <v>218</v>
      </c>
      <c r="D54" s="70">
        <v>1</v>
      </c>
      <c r="E54" s="70">
        <v>0</v>
      </c>
      <c r="F54" s="51">
        <f t="shared" si="0"/>
        <v>1</v>
      </c>
    </row>
    <row r="55" spans="1:6" s="67" customFormat="1" x14ac:dyDescent="0.25">
      <c r="A55" s="68"/>
      <c r="B55" s="57" t="s">
        <v>614</v>
      </c>
      <c r="C55" s="69" t="s">
        <v>218</v>
      </c>
      <c r="D55" s="70">
        <v>1</v>
      </c>
      <c r="E55" s="70">
        <v>0</v>
      </c>
      <c r="F55" s="51">
        <f t="shared" si="0"/>
        <v>1</v>
      </c>
    </row>
    <row r="56" spans="1:6" s="67" customFormat="1" x14ac:dyDescent="0.25">
      <c r="A56" s="68"/>
      <c r="B56" s="58" t="s">
        <v>615</v>
      </c>
      <c r="C56" s="69" t="s">
        <v>218</v>
      </c>
      <c r="D56" s="70">
        <v>1</v>
      </c>
      <c r="E56" s="70">
        <v>0</v>
      </c>
      <c r="F56" s="51">
        <f t="shared" si="0"/>
        <v>1</v>
      </c>
    </row>
    <row r="57" spans="1:6" s="67" customFormat="1" x14ac:dyDescent="0.25">
      <c r="A57" s="68"/>
      <c r="B57" s="58" t="s">
        <v>616</v>
      </c>
      <c r="C57" s="69" t="s">
        <v>218</v>
      </c>
      <c r="D57" s="70">
        <v>1</v>
      </c>
      <c r="E57" s="70">
        <v>0</v>
      </c>
      <c r="F57" s="51">
        <f t="shared" si="0"/>
        <v>1</v>
      </c>
    </row>
    <row r="58" spans="1:6" s="67" customFormat="1" x14ac:dyDescent="0.25">
      <c r="A58" s="68"/>
      <c r="B58" s="58" t="s">
        <v>617</v>
      </c>
      <c r="C58" s="69" t="s">
        <v>218</v>
      </c>
      <c r="D58" s="70">
        <v>1</v>
      </c>
      <c r="E58" s="70">
        <v>0</v>
      </c>
      <c r="F58" s="51">
        <f t="shared" si="0"/>
        <v>1</v>
      </c>
    </row>
    <row r="59" spans="1:6" s="67" customFormat="1" x14ac:dyDescent="0.25">
      <c r="A59" s="68"/>
      <c r="B59" s="58" t="s">
        <v>618</v>
      </c>
      <c r="C59" s="69" t="s">
        <v>218</v>
      </c>
      <c r="D59" s="70">
        <v>1</v>
      </c>
      <c r="E59" s="70">
        <v>0</v>
      </c>
      <c r="F59" s="51">
        <f t="shared" si="0"/>
        <v>1</v>
      </c>
    </row>
    <row r="60" spans="1:6" s="67" customFormat="1" x14ac:dyDescent="0.25">
      <c r="A60" s="68"/>
      <c r="B60" s="58" t="s">
        <v>619</v>
      </c>
      <c r="C60" s="69" t="s">
        <v>218</v>
      </c>
      <c r="D60" s="70">
        <v>1</v>
      </c>
      <c r="E60" s="70">
        <v>0</v>
      </c>
      <c r="F60" s="51">
        <f t="shared" si="0"/>
        <v>1</v>
      </c>
    </row>
    <row r="61" spans="1:6" s="67" customFormat="1" x14ac:dyDescent="0.25">
      <c r="A61" s="68"/>
      <c r="B61" s="58" t="s">
        <v>620</v>
      </c>
      <c r="C61" s="69" t="s">
        <v>218</v>
      </c>
      <c r="D61" s="70">
        <v>1</v>
      </c>
      <c r="E61" s="70">
        <v>0</v>
      </c>
      <c r="F61" s="51">
        <f t="shared" si="0"/>
        <v>1</v>
      </c>
    </row>
    <row r="62" spans="1:6" s="67" customFormat="1" x14ac:dyDescent="0.25">
      <c r="A62" s="68"/>
      <c r="B62" s="58" t="s">
        <v>621</v>
      </c>
      <c r="C62" s="69" t="s">
        <v>218</v>
      </c>
      <c r="D62" s="70">
        <v>1</v>
      </c>
      <c r="E62" s="70">
        <v>0</v>
      </c>
      <c r="F62" s="51">
        <f t="shared" si="0"/>
        <v>1</v>
      </c>
    </row>
    <row r="63" spans="1:6" s="67" customFormat="1" x14ac:dyDescent="0.25">
      <c r="A63" s="68"/>
      <c r="B63" s="58" t="s">
        <v>622</v>
      </c>
      <c r="C63" s="69" t="s">
        <v>218</v>
      </c>
      <c r="D63" s="70">
        <v>1</v>
      </c>
      <c r="E63" s="70">
        <v>0</v>
      </c>
      <c r="F63" s="51">
        <f t="shared" si="0"/>
        <v>1</v>
      </c>
    </row>
    <row r="64" spans="1:6" s="67" customFormat="1" x14ac:dyDescent="0.25">
      <c r="A64" s="68"/>
      <c r="B64" s="58" t="s">
        <v>623</v>
      </c>
      <c r="C64" s="69" t="s">
        <v>218</v>
      </c>
      <c r="D64" s="70">
        <v>1</v>
      </c>
      <c r="E64" s="70">
        <v>0</v>
      </c>
      <c r="F64" s="51">
        <f t="shared" si="0"/>
        <v>1</v>
      </c>
    </row>
    <row r="65" spans="1:6" s="67" customFormat="1" x14ac:dyDescent="0.25">
      <c r="A65" s="68"/>
      <c r="B65" s="58" t="s">
        <v>624</v>
      </c>
      <c r="C65" s="69" t="s">
        <v>218</v>
      </c>
      <c r="D65" s="70">
        <v>1</v>
      </c>
      <c r="E65" s="70">
        <v>0</v>
      </c>
      <c r="F65" s="51">
        <f t="shared" si="0"/>
        <v>1</v>
      </c>
    </row>
    <row r="66" spans="1:6" s="67" customFormat="1" x14ac:dyDescent="0.25">
      <c r="A66" s="68"/>
      <c r="B66" s="57" t="s">
        <v>625</v>
      </c>
      <c r="C66" s="69" t="s">
        <v>218</v>
      </c>
      <c r="D66" s="70">
        <v>1</v>
      </c>
      <c r="E66" s="70">
        <v>0</v>
      </c>
      <c r="F66" s="51">
        <f t="shared" si="0"/>
        <v>1</v>
      </c>
    </row>
    <row r="67" spans="1:6" s="67" customFormat="1" x14ac:dyDescent="0.25">
      <c r="A67" s="68"/>
      <c r="B67" s="57" t="s">
        <v>626</v>
      </c>
      <c r="C67" s="69" t="s">
        <v>218</v>
      </c>
      <c r="D67" s="70">
        <v>1</v>
      </c>
      <c r="E67" s="70">
        <v>0</v>
      </c>
      <c r="F67" s="51">
        <f t="shared" si="0"/>
        <v>1</v>
      </c>
    </row>
    <row r="68" spans="1:6" s="67" customFormat="1" x14ac:dyDescent="0.25">
      <c r="A68" s="68"/>
      <c r="B68" s="57" t="s">
        <v>627</v>
      </c>
      <c r="C68" s="69" t="s">
        <v>218</v>
      </c>
      <c r="D68" s="70">
        <v>1</v>
      </c>
      <c r="E68" s="70">
        <v>0</v>
      </c>
      <c r="F68" s="51">
        <f t="shared" si="0"/>
        <v>1</v>
      </c>
    </row>
    <row r="69" spans="1:6" s="67" customFormat="1" x14ac:dyDescent="0.25">
      <c r="A69" s="68"/>
      <c r="B69" s="57" t="s">
        <v>628</v>
      </c>
      <c r="C69" s="69" t="s">
        <v>218</v>
      </c>
      <c r="D69" s="70">
        <v>1</v>
      </c>
      <c r="E69" s="70">
        <v>0</v>
      </c>
      <c r="F69" s="51">
        <f t="shared" si="0"/>
        <v>1</v>
      </c>
    </row>
    <row r="70" spans="1:6" s="67" customFormat="1" x14ac:dyDescent="0.25">
      <c r="A70" s="68"/>
      <c r="B70" s="57" t="s">
        <v>629</v>
      </c>
      <c r="C70" s="69" t="s">
        <v>218</v>
      </c>
      <c r="D70" s="70">
        <v>1</v>
      </c>
      <c r="E70" s="70">
        <v>0</v>
      </c>
      <c r="F70" s="51">
        <f t="shared" si="0"/>
        <v>1</v>
      </c>
    </row>
    <row r="71" spans="1:6" s="67" customFormat="1" x14ac:dyDescent="0.25">
      <c r="A71" s="68"/>
      <c r="B71" s="57" t="s">
        <v>630</v>
      </c>
      <c r="C71" s="69" t="s">
        <v>218</v>
      </c>
      <c r="D71" s="70">
        <v>1</v>
      </c>
      <c r="E71" s="70">
        <v>0</v>
      </c>
      <c r="F71" s="51">
        <f t="shared" si="0"/>
        <v>1</v>
      </c>
    </row>
    <row r="72" spans="1:6" s="67" customFormat="1" x14ac:dyDescent="0.25">
      <c r="A72" s="68"/>
      <c r="B72" s="57" t="s">
        <v>631</v>
      </c>
      <c r="C72" s="69" t="s">
        <v>218</v>
      </c>
      <c r="D72" s="70">
        <v>1</v>
      </c>
      <c r="E72" s="70">
        <v>0</v>
      </c>
      <c r="F72" s="51">
        <f t="shared" si="0"/>
        <v>1</v>
      </c>
    </row>
    <row r="73" spans="1:6" s="67" customFormat="1" x14ac:dyDescent="0.25">
      <c r="A73" s="68"/>
      <c r="B73" s="57" t="s">
        <v>632</v>
      </c>
      <c r="C73" s="69" t="s">
        <v>218</v>
      </c>
      <c r="D73" s="70">
        <v>1</v>
      </c>
      <c r="E73" s="70">
        <v>0</v>
      </c>
      <c r="F73" s="51">
        <f t="shared" si="0"/>
        <v>1</v>
      </c>
    </row>
    <row r="74" spans="1:6" s="67" customFormat="1" x14ac:dyDescent="0.25">
      <c r="A74" s="68"/>
      <c r="B74" s="57" t="s">
        <v>633</v>
      </c>
      <c r="C74" s="69" t="s">
        <v>218</v>
      </c>
      <c r="D74" s="70">
        <v>1</v>
      </c>
      <c r="E74" s="70">
        <v>0</v>
      </c>
      <c r="F74" s="51">
        <f t="shared" si="0"/>
        <v>1</v>
      </c>
    </row>
    <row r="75" spans="1:6" s="67" customFormat="1" x14ac:dyDescent="0.25">
      <c r="A75" s="68"/>
      <c r="B75" s="57" t="s">
        <v>634</v>
      </c>
      <c r="C75" s="69" t="s">
        <v>218</v>
      </c>
      <c r="D75" s="70">
        <v>1</v>
      </c>
      <c r="E75" s="70">
        <v>0</v>
      </c>
      <c r="F75" s="51">
        <f t="shared" si="0"/>
        <v>1</v>
      </c>
    </row>
    <row r="76" spans="1:6" s="67" customFormat="1" x14ac:dyDescent="0.25">
      <c r="A76" s="68"/>
      <c r="B76" s="58" t="s">
        <v>635</v>
      </c>
      <c r="C76" s="69" t="s">
        <v>218</v>
      </c>
      <c r="D76" s="70">
        <v>1</v>
      </c>
      <c r="E76" s="70">
        <v>0</v>
      </c>
      <c r="F76" s="51">
        <f t="shared" si="0"/>
        <v>1</v>
      </c>
    </row>
    <row r="77" spans="1:6" s="67" customFormat="1" x14ac:dyDescent="0.25">
      <c r="A77" s="68"/>
      <c r="B77" s="58" t="s">
        <v>636</v>
      </c>
      <c r="C77" s="69" t="s">
        <v>218</v>
      </c>
      <c r="D77" s="70">
        <v>1</v>
      </c>
      <c r="E77" s="70">
        <v>0</v>
      </c>
      <c r="F77" s="51">
        <f t="shared" si="0"/>
        <v>1</v>
      </c>
    </row>
    <row r="78" spans="1:6" s="67" customFormat="1" x14ac:dyDescent="0.25">
      <c r="A78" s="68"/>
      <c r="B78" s="58" t="s">
        <v>637</v>
      </c>
      <c r="C78" s="69" t="s">
        <v>218</v>
      </c>
      <c r="D78" s="70">
        <v>1</v>
      </c>
      <c r="E78" s="70">
        <v>0</v>
      </c>
      <c r="F78" s="51">
        <f t="shared" si="0"/>
        <v>1</v>
      </c>
    </row>
    <row r="79" spans="1:6" s="67" customFormat="1" x14ac:dyDescent="0.25">
      <c r="A79" s="68"/>
      <c r="B79" s="58" t="s">
        <v>638</v>
      </c>
      <c r="C79" s="69" t="s">
        <v>218</v>
      </c>
      <c r="D79" s="70">
        <v>1</v>
      </c>
      <c r="E79" s="70">
        <v>0</v>
      </c>
      <c r="F79" s="51">
        <f t="shared" si="0"/>
        <v>1</v>
      </c>
    </row>
    <row r="80" spans="1:6" s="67" customFormat="1" x14ac:dyDescent="0.25">
      <c r="A80" s="68"/>
      <c r="B80" s="58" t="s">
        <v>639</v>
      </c>
      <c r="C80" s="69" t="s">
        <v>218</v>
      </c>
      <c r="D80" s="70">
        <v>1</v>
      </c>
      <c r="E80" s="70">
        <v>0</v>
      </c>
      <c r="F80" s="51">
        <f t="shared" si="0"/>
        <v>1</v>
      </c>
    </row>
    <row r="81" spans="1:6" s="67" customFormat="1" x14ac:dyDescent="0.25">
      <c r="A81" s="68"/>
      <c r="B81" s="58" t="s">
        <v>640</v>
      </c>
      <c r="C81" s="69" t="s">
        <v>218</v>
      </c>
      <c r="D81" s="70">
        <v>1</v>
      </c>
      <c r="E81" s="70">
        <v>0</v>
      </c>
      <c r="F81" s="51">
        <f t="shared" si="0"/>
        <v>1</v>
      </c>
    </row>
    <row r="82" spans="1:6" s="67" customFormat="1" x14ac:dyDescent="0.25">
      <c r="A82" s="68"/>
      <c r="B82" s="58" t="s">
        <v>624</v>
      </c>
      <c r="C82" s="69" t="s">
        <v>218</v>
      </c>
      <c r="D82" s="70">
        <v>1</v>
      </c>
      <c r="E82" s="70">
        <v>0</v>
      </c>
      <c r="F82" s="51">
        <f t="shared" si="0"/>
        <v>1</v>
      </c>
    </row>
    <row r="83" spans="1:6" s="67" customFormat="1" x14ac:dyDescent="0.25">
      <c r="A83" s="68"/>
      <c r="B83" s="57" t="s">
        <v>641</v>
      </c>
      <c r="C83" s="69" t="s">
        <v>218</v>
      </c>
      <c r="D83" s="70">
        <v>1</v>
      </c>
      <c r="E83" s="70">
        <v>0</v>
      </c>
      <c r="F83" s="51">
        <f t="shared" si="0"/>
        <v>1</v>
      </c>
    </row>
    <row r="84" spans="1:6" s="67" customFormat="1" x14ac:dyDescent="0.25">
      <c r="A84" s="68"/>
      <c r="B84" s="57" t="s">
        <v>642</v>
      </c>
      <c r="C84" s="69" t="s">
        <v>218</v>
      </c>
      <c r="D84" s="70">
        <v>1</v>
      </c>
      <c r="E84" s="70">
        <v>0</v>
      </c>
      <c r="F84" s="51">
        <f t="shared" si="0"/>
        <v>1</v>
      </c>
    </row>
    <row r="85" spans="1:6" s="67" customFormat="1" x14ac:dyDescent="0.25">
      <c r="A85" s="68"/>
      <c r="B85" s="57" t="s">
        <v>643</v>
      </c>
      <c r="C85" s="69" t="s">
        <v>218</v>
      </c>
      <c r="D85" s="70">
        <v>1</v>
      </c>
      <c r="E85" s="70">
        <v>0</v>
      </c>
      <c r="F85" s="51">
        <f t="shared" si="0"/>
        <v>1</v>
      </c>
    </row>
    <row r="86" spans="1:6" s="67" customFormat="1" x14ac:dyDescent="0.25">
      <c r="A86" s="68"/>
      <c r="B86" s="57" t="s">
        <v>644</v>
      </c>
      <c r="C86" s="69" t="s">
        <v>218</v>
      </c>
      <c r="D86" s="70">
        <v>1</v>
      </c>
      <c r="E86" s="70">
        <v>0</v>
      </c>
      <c r="F86" s="51">
        <f t="shared" si="0"/>
        <v>1</v>
      </c>
    </row>
    <row r="87" spans="1:6" s="67" customFormat="1" x14ac:dyDescent="0.25">
      <c r="A87" s="68"/>
      <c r="B87" s="57" t="s">
        <v>645</v>
      </c>
      <c r="C87" s="69" t="s">
        <v>218</v>
      </c>
      <c r="D87" s="70">
        <v>1</v>
      </c>
      <c r="E87" s="70">
        <v>0</v>
      </c>
      <c r="F87" s="51">
        <f t="shared" si="0"/>
        <v>1</v>
      </c>
    </row>
    <row r="88" spans="1:6" s="67" customFormat="1" x14ac:dyDescent="0.25">
      <c r="A88" s="68"/>
      <c r="B88" s="57" t="s">
        <v>646</v>
      </c>
      <c r="C88" s="69" t="s">
        <v>218</v>
      </c>
      <c r="D88" s="70">
        <v>1</v>
      </c>
      <c r="E88" s="70">
        <v>0</v>
      </c>
      <c r="F88" s="51">
        <f t="shared" si="0"/>
        <v>1</v>
      </c>
    </row>
    <row r="89" spans="1:6" s="67" customFormat="1" x14ac:dyDescent="0.25">
      <c r="A89" s="68"/>
      <c r="B89" s="57" t="s">
        <v>647</v>
      </c>
      <c r="C89" s="69" t="s">
        <v>218</v>
      </c>
      <c r="D89" s="70">
        <v>1</v>
      </c>
      <c r="E89" s="70">
        <v>0</v>
      </c>
      <c r="F89" s="51">
        <f t="shared" si="0"/>
        <v>1</v>
      </c>
    </row>
    <row r="90" spans="1:6" s="67" customFormat="1" x14ac:dyDescent="0.25">
      <c r="A90" s="68"/>
      <c r="B90" s="57" t="s">
        <v>648</v>
      </c>
      <c r="C90" s="69" t="s">
        <v>218</v>
      </c>
      <c r="D90" s="70">
        <v>1</v>
      </c>
      <c r="E90" s="70">
        <v>0</v>
      </c>
      <c r="F90" s="51">
        <f t="shared" si="0"/>
        <v>1</v>
      </c>
    </row>
    <row r="91" spans="1:6" s="67" customFormat="1" x14ac:dyDescent="0.25">
      <c r="A91" s="68"/>
      <c r="B91" s="57" t="s">
        <v>649</v>
      </c>
      <c r="C91" s="69" t="s">
        <v>218</v>
      </c>
      <c r="D91" s="70">
        <v>1</v>
      </c>
      <c r="E91" s="70">
        <v>0</v>
      </c>
      <c r="F91" s="51">
        <f t="shared" si="0"/>
        <v>1</v>
      </c>
    </row>
    <row r="92" spans="1:6" s="67" customFormat="1" x14ac:dyDescent="0.25">
      <c r="A92" s="68"/>
      <c r="B92" s="58" t="s">
        <v>650</v>
      </c>
      <c r="C92" s="69" t="s">
        <v>218</v>
      </c>
      <c r="D92" s="70">
        <v>1</v>
      </c>
      <c r="E92" s="70">
        <v>0</v>
      </c>
      <c r="F92" s="51">
        <f t="shared" si="0"/>
        <v>1</v>
      </c>
    </row>
    <row r="93" spans="1:6" s="67" customFormat="1" x14ac:dyDescent="0.25">
      <c r="A93" s="68"/>
      <c r="B93" s="58" t="s">
        <v>651</v>
      </c>
      <c r="C93" s="69" t="s">
        <v>218</v>
      </c>
      <c r="D93" s="70">
        <v>1</v>
      </c>
      <c r="E93" s="70">
        <v>0</v>
      </c>
      <c r="F93" s="51">
        <f t="shared" si="0"/>
        <v>1</v>
      </c>
    </row>
    <row r="94" spans="1:6" s="67" customFormat="1" x14ac:dyDescent="0.25">
      <c r="A94" s="68"/>
      <c r="B94" s="58" t="s">
        <v>652</v>
      </c>
      <c r="C94" s="69" t="s">
        <v>218</v>
      </c>
      <c r="D94" s="70">
        <v>1</v>
      </c>
      <c r="E94" s="70">
        <v>0</v>
      </c>
      <c r="F94" s="51">
        <f t="shared" si="0"/>
        <v>1</v>
      </c>
    </row>
    <row r="95" spans="1:6" s="67" customFormat="1" x14ac:dyDescent="0.25">
      <c r="A95" s="68"/>
      <c r="B95" s="58" t="s">
        <v>653</v>
      </c>
      <c r="C95" s="69" t="s">
        <v>218</v>
      </c>
      <c r="D95" s="70">
        <v>1</v>
      </c>
      <c r="E95" s="70">
        <v>0</v>
      </c>
      <c r="F95" s="51">
        <f t="shared" si="0"/>
        <v>1</v>
      </c>
    </row>
    <row r="96" spans="1:6" s="67" customFormat="1" x14ac:dyDescent="0.25">
      <c r="A96" s="68"/>
      <c r="B96" s="58" t="s">
        <v>654</v>
      </c>
      <c r="C96" s="69" t="s">
        <v>218</v>
      </c>
      <c r="D96" s="70">
        <v>1</v>
      </c>
      <c r="E96" s="70">
        <v>0</v>
      </c>
      <c r="F96" s="51">
        <f t="shared" si="0"/>
        <v>1</v>
      </c>
    </row>
    <row r="97" spans="1:6" s="67" customFormat="1" x14ac:dyDescent="0.25">
      <c r="A97" s="68"/>
      <c r="B97" s="58" t="s">
        <v>655</v>
      </c>
      <c r="C97" s="69" t="s">
        <v>218</v>
      </c>
      <c r="D97" s="70">
        <v>1</v>
      </c>
      <c r="E97" s="70">
        <v>0</v>
      </c>
      <c r="F97" s="51">
        <f t="shared" si="0"/>
        <v>1</v>
      </c>
    </row>
    <row r="98" spans="1:6" s="67" customFormat="1" x14ac:dyDescent="0.25">
      <c r="A98" s="68"/>
      <c r="B98" s="58" t="s">
        <v>656</v>
      </c>
      <c r="C98" s="69" t="s">
        <v>218</v>
      </c>
      <c r="D98" s="70">
        <v>1</v>
      </c>
      <c r="E98" s="70">
        <v>0</v>
      </c>
      <c r="F98" s="51">
        <f t="shared" si="0"/>
        <v>1</v>
      </c>
    </row>
    <row r="99" spans="1:6" s="67" customFormat="1" x14ac:dyDescent="0.25">
      <c r="A99" s="68"/>
      <c r="B99" s="58" t="s">
        <v>657</v>
      </c>
      <c r="C99" s="69" t="s">
        <v>218</v>
      </c>
      <c r="D99" s="70">
        <v>1</v>
      </c>
      <c r="E99" s="70">
        <v>0</v>
      </c>
      <c r="F99" s="51">
        <f t="shared" si="0"/>
        <v>1</v>
      </c>
    </row>
    <row r="100" spans="1:6" s="67" customFormat="1" x14ac:dyDescent="0.25">
      <c r="A100" s="68"/>
      <c r="B100" s="58" t="s">
        <v>658</v>
      </c>
      <c r="C100" s="69" t="s">
        <v>218</v>
      </c>
      <c r="D100" s="70">
        <v>1</v>
      </c>
      <c r="E100" s="70">
        <v>0</v>
      </c>
      <c r="F100" s="51">
        <f t="shared" si="0"/>
        <v>1</v>
      </c>
    </row>
    <row r="101" spans="1:6" s="67" customFormat="1" x14ac:dyDescent="0.25">
      <c r="A101" s="68"/>
      <c r="B101" s="58" t="s">
        <v>659</v>
      </c>
      <c r="C101" s="69" t="s">
        <v>218</v>
      </c>
      <c r="D101" s="70">
        <v>1</v>
      </c>
      <c r="E101" s="70">
        <v>0</v>
      </c>
      <c r="F101" s="51">
        <f t="shared" si="0"/>
        <v>1</v>
      </c>
    </row>
    <row r="102" spans="1:6" s="67" customFormat="1" x14ac:dyDescent="0.25">
      <c r="A102" s="68"/>
      <c r="B102" s="58" t="s">
        <v>660</v>
      </c>
      <c r="C102" s="69" t="s">
        <v>218</v>
      </c>
      <c r="D102" s="70">
        <v>1</v>
      </c>
      <c r="E102" s="70">
        <v>0</v>
      </c>
      <c r="F102" s="51">
        <f t="shared" si="0"/>
        <v>1</v>
      </c>
    </row>
    <row r="103" spans="1:6" s="67" customFormat="1" x14ac:dyDescent="0.25">
      <c r="A103" s="68"/>
      <c r="B103" s="58" t="s">
        <v>661</v>
      </c>
      <c r="C103" s="69" t="s">
        <v>218</v>
      </c>
      <c r="D103" s="70">
        <v>1</v>
      </c>
      <c r="E103" s="70">
        <v>0</v>
      </c>
      <c r="F103" s="51">
        <f t="shared" si="0"/>
        <v>1</v>
      </c>
    </row>
    <row r="104" spans="1:6" s="67" customFormat="1" x14ac:dyDescent="0.25">
      <c r="A104" s="68"/>
      <c r="B104" s="58" t="s">
        <v>662</v>
      </c>
      <c r="C104" s="69" t="s">
        <v>218</v>
      </c>
      <c r="D104" s="70">
        <v>1</v>
      </c>
      <c r="E104" s="70">
        <v>0</v>
      </c>
      <c r="F104" s="51">
        <f t="shared" si="0"/>
        <v>1</v>
      </c>
    </row>
    <row r="105" spans="1:6" s="67" customFormat="1" x14ac:dyDescent="0.25">
      <c r="A105" s="68"/>
      <c r="B105" s="58" t="s">
        <v>663</v>
      </c>
      <c r="C105" s="69" t="s">
        <v>218</v>
      </c>
      <c r="D105" s="70">
        <v>1</v>
      </c>
      <c r="E105" s="70">
        <v>0</v>
      </c>
      <c r="F105" s="51">
        <f t="shared" si="0"/>
        <v>1</v>
      </c>
    </row>
    <row r="106" spans="1:6" s="67" customFormat="1" x14ac:dyDescent="0.25">
      <c r="A106" s="68"/>
      <c r="B106" s="58" t="s">
        <v>664</v>
      </c>
      <c r="C106" s="69" t="s">
        <v>218</v>
      </c>
      <c r="D106" s="70">
        <v>1</v>
      </c>
      <c r="E106" s="70">
        <v>0</v>
      </c>
      <c r="F106" s="51">
        <f t="shared" si="0"/>
        <v>1</v>
      </c>
    </row>
    <row r="107" spans="1:6" s="67" customFormat="1" x14ac:dyDescent="0.25">
      <c r="A107" s="68"/>
      <c r="B107" s="58" t="s">
        <v>665</v>
      </c>
      <c r="C107" s="69" t="s">
        <v>218</v>
      </c>
      <c r="D107" s="70">
        <v>1</v>
      </c>
      <c r="E107" s="70">
        <v>0</v>
      </c>
      <c r="F107" s="51">
        <f t="shared" si="0"/>
        <v>1</v>
      </c>
    </row>
    <row r="108" spans="1:6" s="67" customFormat="1" x14ac:dyDescent="0.25">
      <c r="A108" s="68"/>
      <c r="B108" s="58" t="s">
        <v>666</v>
      </c>
      <c r="C108" s="69" t="s">
        <v>218</v>
      </c>
      <c r="D108" s="70">
        <v>1</v>
      </c>
      <c r="E108" s="70">
        <v>0</v>
      </c>
      <c r="F108" s="51">
        <f t="shared" si="0"/>
        <v>1</v>
      </c>
    </row>
    <row r="109" spans="1:6" s="67" customFormat="1" x14ac:dyDescent="0.25">
      <c r="A109" s="68"/>
      <c r="B109" s="58" t="s">
        <v>667</v>
      </c>
      <c r="C109" s="69" t="s">
        <v>218</v>
      </c>
      <c r="D109" s="70">
        <v>1</v>
      </c>
      <c r="E109" s="70">
        <v>0</v>
      </c>
      <c r="F109" s="51">
        <f t="shared" si="0"/>
        <v>1</v>
      </c>
    </row>
    <row r="110" spans="1:6" s="67" customFormat="1" x14ac:dyDescent="0.25">
      <c r="A110" s="68"/>
      <c r="B110" s="58" t="s">
        <v>668</v>
      </c>
      <c r="C110" s="69" t="s">
        <v>218</v>
      </c>
      <c r="D110" s="70">
        <v>1</v>
      </c>
      <c r="E110" s="70">
        <v>0</v>
      </c>
      <c r="F110" s="51">
        <f t="shared" si="0"/>
        <v>1</v>
      </c>
    </row>
    <row r="111" spans="1:6" s="67" customFormat="1" x14ac:dyDescent="0.25">
      <c r="A111" s="68"/>
      <c r="B111" s="58" t="s">
        <v>669</v>
      </c>
      <c r="C111" s="69" t="s">
        <v>218</v>
      </c>
      <c r="D111" s="70">
        <v>1</v>
      </c>
      <c r="E111" s="70">
        <v>0</v>
      </c>
      <c r="F111" s="51">
        <f t="shared" si="0"/>
        <v>1</v>
      </c>
    </row>
    <row r="112" spans="1:6" s="67" customFormat="1" x14ac:dyDescent="0.25">
      <c r="A112" s="68"/>
      <c r="B112" s="58" t="s">
        <v>297</v>
      </c>
      <c r="C112" s="69" t="s">
        <v>218</v>
      </c>
      <c r="D112" s="70">
        <v>1</v>
      </c>
      <c r="E112" s="70">
        <v>0</v>
      </c>
      <c r="F112" s="51">
        <f t="shared" si="0"/>
        <v>1</v>
      </c>
    </row>
    <row r="113" spans="1:6" s="67" customFormat="1" x14ac:dyDescent="0.25">
      <c r="A113" s="68"/>
      <c r="B113" s="58" t="s">
        <v>670</v>
      </c>
      <c r="C113" s="69" t="s">
        <v>218</v>
      </c>
      <c r="D113" s="70">
        <v>1</v>
      </c>
      <c r="E113" s="70">
        <v>0</v>
      </c>
      <c r="F113" s="51">
        <f t="shared" si="0"/>
        <v>1</v>
      </c>
    </row>
    <row r="114" spans="1:6" s="67" customFormat="1" x14ac:dyDescent="0.25">
      <c r="A114" s="68"/>
      <c r="B114" s="58" t="s">
        <v>388</v>
      </c>
      <c r="C114" s="69" t="s">
        <v>218</v>
      </c>
      <c r="D114" s="70">
        <v>1</v>
      </c>
      <c r="E114" s="70">
        <v>0</v>
      </c>
      <c r="F114" s="51">
        <f t="shared" si="0"/>
        <v>1</v>
      </c>
    </row>
    <row r="115" spans="1:6" s="67" customFormat="1" x14ac:dyDescent="0.25">
      <c r="A115" s="68"/>
      <c r="B115" s="58" t="s">
        <v>671</v>
      </c>
      <c r="C115" s="69" t="s">
        <v>218</v>
      </c>
      <c r="D115" s="70">
        <v>1</v>
      </c>
      <c r="E115" s="70">
        <v>0</v>
      </c>
      <c r="F115" s="51">
        <f t="shared" si="0"/>
        <v>1</v>
      </c>
    </row>
    <row r="116" spans="1:6" s="67" customFormat="1" x14ac:dyDescent="0.25">
      <c r="A116" s="68"/>
      <c r="B116" s="58" t="s">
        <v>672</v>
      </c>
      <c r="C116" s="69" t="s">
        <v>218</v>
      </c>
      <c r="D116" s="70">
        <v>1</v>
      </c>
      <c r="E116" s="70">
        <v>0</v>
      </c>
      <c r="F116" s="51">
        <f t="shared" si="0"/>
        <v>1</v>
      </c>
    </row>
    <row r="117" spans="1:6" s="67" customFormat="1" x14ac:dyDescent="0.25">
      <c r="A117" s="68"/>
      <c r="B117" s="58" t="s">
        <v>673</v>
      </c>
      <c r="C117" s="69" t="s">
        <v>218</v>
      </c>
      <c r="D117" s="70">
        <v>1</v>
      </c>
      <c r="E117" s="70">
        <v>0</v>
      </c>
      <c r="F117" s="51">
        <f t="shared" si="0"/>
        <v>1</v>
      </c>
    </row>
    <row r="118" spans="1:6" s="67" customFormat="1" x14ac:dyDescent="0.25">
      <c r="A118" s="68"/>
      <c r="B118" s="58" t="s">
        <v>248</v>
      </c>
      <c r="C118" s="69" t="s">
        <v>218</v>
      </c>
      <c r="D118" s="70">
        <v>1</v>
      </c>
      <c r="E118" s="70">
        <v>0</v>
      </c>
      <c r="F118" s="51">
        <f t="shared" si="0"/>
        <v>1</v>
      </c>
    </row>
    <row r="119" spans="1:6" s="67" customFormat="1" x14ac:dyDescent="0.25">
      <c r="A119" s="68"/>
      <c r="B119" s="58" t="s">
        <v>674</v>
      </c>
      <c r="C119" s="69" t="s">
        <v>218</v>
      </c>
      <c r="D119" s="70">
        <v>1</v>
      </c>
      <c r="E119" s="70">
        <v>0</v>
      </c>
      <c r="F119" s="51">
        <f t="shared" si="0"/>
        <v>1</v>
      </c>
    </row>
    <row r="120" spans="1:6" s="67" customFormat="1" x14ac:dyDescent="0.25">
      <c r="A120" s="68"/>
      <c r="B120" s="58" t="s">
        <v>675</v>
      </c>
      <c r="C120" s="69" t="s">
        <v>218</v>
      </c>
      <c r="D120" s="70">
        <v>1</v>
      </c>
      <c r="E120" s="70">
        <v>0</v>
      </c>
      <c r="F120" s="51">
        <f t="shared" si="0"/>
        <v>1</v>
      </c>
    </row>
    <row r="121" spans="1:6" s="67" customFormat="1" x14ac:dyDescent="0.25">
      <c r="A121" s="68"/>
      <c r="B121" s="58" t="s">
        <v>676</v>
      </c>
      <c r="C121" s="69" t="s">
        <v>218</v>
      </c>
      <c r="D121" s="70">
        <v>1</v>
      </c>
      <c r="E121" s="70">
        <v>0</v>
      </c>
      <c r="F121" s="51">
        <f t="shared" si="0"/>
        <v>1</v>
      </c>
    </row>
    <row r="122" spans="1:6" s="67" customFormat="1" x14ac:dyDescent="0.25">
      <c r="A122" s="68"/>
      <c r="B122" s="58" t="s">
        <v>677</v>
      </c>
      <c r="C122" s="69" t="s">
        <v>218</v>
      </c>
      <c r="D122" s="70">
        <v>1</v>
      </c>
      <c r="E122" s="70">
        <v>0</v>
      </c>
      <c r="F122" s="51">
        <f t="shared" si="0"/>
        <v>1</v>
      </c>
    </row>
    <row r="123" spans="1:6" s="67" customFormat="1" x14ac:dyDescent="0.25">
      <c r="A123" s="68"/>
      <c r="B123" s="58" t="s">
        <v>678</v>
      </c>
      <c r="C123" s="69" t="s">
        <v>218</v>
      </c>
      <c r="D123" s="70">
        <v>1</v>
      </c>
      <c r="E123" s="70">
        <v>0</v>
      </c>
      <c r="F123" s="51">
        <f t="shared" si="0"/>
        <v>1</v>
      </c>
    </row>
    <row r="124" spans="1:6" s="67" customFormat="1" x14ac:dyDescent="0.25">
      <c r="A124" s="68"/>
      <c r="B124" s="58" t="s">
        <v>679</v>
      </c>
      <c r="C124" s="69" t="s">
        <v>218</v>
      </c>
      <c r="D124" s="70">
        <v>1</v>
      </c>
      <c r="E124" s="70">
        <v>0</v>
      </c>
      <c r="F124" s="51">
        <f t="shared" si="0"/>
        <v>1</v>
      </c>
    </row>
    <row r="125" spans="1:6" s="67" customFormat="1" x14ac:dyDescent="0.25">
      <c r="A125" s="68"/>
      <c r="B125" s="58" t="s">
        <v>261</v>
      </c>
      <c r="C125" s="69" t="s">
        <v>218</v>
      </c>
      <c r="D125" s="70">
        <v>1</v>
      </c>
      <c r="E125" s="70">
        <v>0</v>
      </c>
      <c r="F125" s="51">
        <f t="shared" si="0"/>
        <v>1</v>
      </c>
    </row>
    <row r="126" spans="1:6" s="67" customFormat="1" x14ac:dyDescent="0.25">
      <c r="A126" s="68"/>
      <c r="B126" s="58" t="s">
        <v>475</v>
      </c>
      <c r="C126" s="69" t="s">
        <v>218</v>
      </c>
      <c r="D126" s="70">
        <v>1</v>
      </c>
      <c r="E126" s="70">
        <v>0</v>
      </c>
      <c r="F126" s="51">
        <f t="shared" si="0"/>
        <v>1</v>
      </c>
    </row>
    <row r="127" spans="1:6" s="67" customFormat="1" x14ac:dyDescent="0.25">
      <c r="A127" s="68"/>
      <c r="B127" s="57" t="s">
        <v>680</v>
      </c>
      <c r="C127" s="69" t="s">
        <v>218</v>
      </c>
      <c r="D127" s="70">
        <v>1</v>
      </c>
      <c r="E127" s="70">
        <v>0</v>
      </c>
      <c r="F127" s="51">
        <f t="shared" si="0"/>
        <v>1</v>
      </c>
    </row>
    <row r="128" spans="1:6" s="67" customFormat="1" x14ac:dyDescent="0.25">
      <c r="A128" s="68"/>
      <c r="B128" s="57" t="s">
        <v>681</v>
      </c>
      <c r="C128" s="69" t="s">
        <v>218</v>
      </c>
      <c r="D128" s="70">
        <v>1</v>
      </c>
      <c r="E128" s="70">
        <v>0</v>
      </c>
      <c r="F128" s="51">
        <f t="shared" si="0"/>
        <v>1</v>
      </c>
    </row>
    <row r="129" spans="1:6" s="67" customFormat="1" x14ac:dyDescent="0.25">
      <c r="A129" s="68"/>
      <c r="B129" s="57" t="s">
        <v>682</v>
      </c>
      <c r="C129" s="69" t="s">
        <v>218</v>
      </c>
      <c r="D129" s="70">
        <v>1</v>
      </c>
      <c r="E129" s="70">
        <v>0</v>
      </c>
      <c r="F129" s="51">
        <f t="shared" si="0"/>
        <v>1</v>
      </c>
    </row>
    <row r="130" spans="1:6" s="67" customFormat="1" x14ac:dyDescent="0.25">
      <c r="A130" s="68"/>
      <c r="B130" s="57" t="s">
        <v>683</v>
      </c>
      <c r="C130" s="69" t="s">
        <v>218</v>
      </c>
      <c r="D130" s="70">
        <v>1</v>
      </c>
      <c r="E130" s="70">
        <v>0</v>
      </c>
      <c r="F130" s="51">
        <f t="shared" si="0"/>
        <v>1</v>
      </c>
    </row>
    <row r="131" spans="1:6" s="67" customFormat="1" x14ac:dyDescent="0.25">
      <c r="A131" s="68"/>
      <c r="B131" s="57" t="s">
        <v>684</v>
      </c>
      <c r="C131" s="69" t="s">
        <v>218</v>
      </c>
      <c r="D131" s="70">
        <v>1</v>
      </c>
      <c r="E131" s="70">
        <v>0</v>
      </c>
      <c r="F131" s="51">
        <f t="shared" si="0"/>
        <v>1</v>
      </c>
    </row>
    <row r="132" spans="1:6" s="67" customFormat="1" x14ac:dyDescent="0.25">
      <c r="A132" s="68"/>
      <c r="B132" s="57" t="s">
        <v>685</v>
      </c>
      <c r="C132" s="69" t="s">
        <v>218</v>
      </c>
      <c r="D132" s="70">
        <v>1</v>
      </c>
      <c r="E132" s="70">
        <v>0</v>
      </c>
      <c r="F132" s="51">
        <f t="shared" si="0"/>
        <v>1</v>
      </c>
    </row>
    <row r="133" spans="1:6" s="67" customFormat="1" x14ac:dyDescent="0.25">
      <c r="A133" s="68"/>
      <c r="B133" s="57" t="s">
        <v>686</v>
      </c>
      <c r="C133" s="69" t="s">
        <v>218</v>
      </c>
      <c r="D133" s="70">
        <v>1</v>
      </c>
      <c r="E133" s="70">
        <v>0</v>
      </c>
      <c r="F133" s="51">
        <f t="shared" si="0"/>
        <v>1</v>
      </c>
    </row>
    <row r="134" spans="1:6" s="67" customFormat="1" x14ac:dyDescent="0.25">
      <c r="A134" s="68"/>
      <c r="B134" s="57" t="s">
        <v>687</v>
      </c>
      <c r="C134" s="69" t="s">
        <v>218</v>
      </c>
      <c r="D134" s="70">
        <v>1</v>
      </c>
      <c r="E134" s="70">
        <v>0</v>
      </c>
      <c r="F134" s="51">
        <f t="shared" si="0"/>
        <v>1</v>
      </c>
    </row>
    <row r="135" spans="1:6" s="67" customFormat="1" x14ac:dyDescent="0.25">
      <c r="A135" s="68"/>
      <c r="B135" s="57" t="s">
        <v>688</v>
      </c>
      <c r="C135" s="69" t="s">
        <v>218</v>
      </c>
      <c r="D135" s="70">
        <v>1</v>
      </c>
      <c r="E135" s="70">
        <v>0</v>
      </c>
      <c r="F135" s="51">
        <f t="shared" si="0"/>
        <v>1</v>
      </c>
    </row>
    <row r="136" spans="1:6" s="67" customFormat="1" x14ac:dyDescent="0.25">
      <c r="A136" s="68"/>
      <c r="B136" s="57" t="s">
        <v>689</v>
      </c>
      <c r="C136" s="69" t="s">
        <v>218</v>
      </c>
      <c r="D136" s="70">
        <v>1</v>
      </c>
      <c r="E136" s="70">
        <v>0</v>
      </c>
      <c r="F136" s="51">
        <f t="shared" si="0"/>
        <v>1</v>
      </c>
    </row>
    <row r="137" spans="1:6" s="67" customFormat="1" x14ac:dyDescent="0.25">
      <c r="A137" s="68"/>
      <c r="B137" s="58" t="s">
        <v>690</v>
      </c>
      <c r="C137" s="69" t="s">
        <v>218</v>
      </c>
      <c r="D137" s="70">
        <v>1</v>
      </c>
      <c r="E137" s="70">
        <v>0</v>
      </c>
      <c r="F137" s="51">
        <f t="shared" si="0"/>
        <v>1</v>
      </c>
    </row>
    <row r="138" spans="1:6" s="67" customFormat="1" x14ac:dyDescent="0.25">
      <c r="A138" s="68"/>
      <c r="B138" s="58" t="s">
        <v>397</v>
      </c>
      <c r="C138" s="69" t="s">
        <v>218</v>
      </c>
      <c r="D138" s="70">
        <v>1</v>
      </c>
      <c r="E138" s="70">
        <v>0</v>
      </c>
      <c r="F138" s="51">
        <f t="shared" si="0"/>
        <v>1</v>
      </c>
    </row>
    <row r="139" spans="1:6" s="67" customFormat="1" x14ac:dyDescent="0.25">
      <c r="A139" s="68"/>
      <c r="B139" s="58" t="s">
        <v>691</v>
      </c>
      <c r="C139" s="69" t="s">
        <v>218</v>
      </c>
      <c r="D139" s="70">
        <v>1</v>
      </c>
      <c r="E139" s="70">
        <v>0</v>
      </c>
      <c r="F139" s="51">
        <f t="shared" si="0"/>
        <v>1</v>
      </c>
    </row>
    <row r="140" spans="1:6" s="67" customFormat="1" x14ac:dyDescent="0.25">
      <c r="A140" s="68"/>
      <c r="B140" s="58" t="s">
        <v>692</v>
      </c>
      <c r="C140" s="69" t="s">
        <v>218</v>
      </c>
      <c r="D140" s="70">
        <v>1</v>
      </c>
      <c r="E140" s="70">
        <v>0</v>
      </c>
      <c r="F140" s="51">
        <f t="shared" si="0"/>
        <v>1</v>
      </c>
    </row>
    <row r="141" spans="1:6" s="67" customFormat="1" x14ac:dyDescent="0.25">
      <c r="A141" s="68"/>
      <c r="B141" s="58" t="s">
        <v>409</v>
      </c>
      <c r="C141" s="69" t="s">
        <v>218</v>
      </c>
      <c r="D141" s="70">
        <v>1</v>
      </c>
      <c r="E141" s="70">
        <v>0</v>
      </c>
      <c r="F141" s="51">
        <f t="shared" si="0"/>
        <v>1</v>
      </c>
    </row>
    <row r="142" spans="1:6" s="67" customFormat="1" x14ac:dyDescent="0.25">
      <c r="A142" s="68"/>
      <c r="B142" s="58" t="s">
        <v>315</v>
      </c>
      <c r="C142" s="69" t="s">
        <v>218</v>
      </c>
      <c r="D142" s="70">
        <v>1</v>
      </c>
      <c r="E142" s="70">
        <v>0</v>
      </c>
      <c r="F142" s="51">
        <f t="shared" si="0"/>
        <v>1</v>
      </c>
    </row>
    <row r="143" spans="1:6" s="67" customFormat="1" x14ac:dyDescent="0.25">
      <c r="A143" s="68"/>
      <c r="B143" s="57" t="s">
        <v>693</v>
      </c>
      <c r="C143" s="69" t="s">
        <v>218</v>
      </c>
      <c r="D143" s="70">
        <v>1</v>
      </c>
      <c r="E143" s="70">
        <v>0</v>
      </c>
      <c r="F143" s="51">
        <f t="shared" si="0"/>
        <v>1</v>
      </c>
    </row>
    <row r="144" spans="1:6" s="67" customFormat="1" x14ac:dyDescent="0.25">
      <c r="A144" s="68"/>
      <c r="B144" s="57" t="s">
        <v>694</v>
      </c>
      <c r="C144" s="69" t="s">
        <v>218</v>
      </c>
      <c r="D144" s="70">
        <v>1</v>
      </c>
      <c r="E144" s="70">
        <v>0</v>
      </c>
      <c r="F144" s="51">
        <f t="shared" si="0"/>
        <v>1</v>
      </c>
    </row>
    <row r="145" spans="1:6" s="67" customFormat="1" x14ac:dyDescent="0.25">
      <c r="A145" s="68"/>
      <c r="B145" s="57" t="s">
        <v>695</v>
      </c>
      <c r="C145" s="69" t="s">
        <v>218</v>
      </c>
      <c r="D145" s="70">
        <v>1</v>
      </c>
      <c r="E145" s="70">
        <v>0</v>
      </c>
      <c r="F145" s="51">
        <f t="shared" si="0"/>
        <v>1</v>
      </c>
    </row>
    <row r="146" spans="1:6" s="67" customFormat="1" x14ac:dyDescent="0.25">
      <c r="A146" s="68"/>
      <c r="B146" s="57" t="s">
        <v>696</v>
      </c>
      <c r="C146" s="69" t="s">
        <v>218</v>
      </c>
      <c r="D146" s="70">
        <v>1</v>
      </c>
      <c r="E146" s="70">
        <v>0</v>
      </c>
      <c r="F146" s="51">
        <f t="shared" si="0"/>
        <v>1</v>
      </c>
    </row>
    <row r="147" spans="1:6" s="67" customFormat="1" x14ac:dyDescent="0.25">
      <c r="A147" s="68"/>
      <c r="B147" s="57" t="s">
        <v>697</v>
      </c>
      <c r="C147" s="69" t="s">
        <v>218</v>
      </c>
      <c r="D147" s="70">
        <v>1</v>
      </c>
      <c r="E147" s="70">
        <v>0</v>
      </c>
      <c r="F147" s="51">
        <f t="shared" si="0"/>
        <v>1</v>
      </c>
    </row>
    <row r="148" spans="1:6" s="67" customFormat="1" x14ac:dyDescent="0.25">
      <c r="A148" s="68"/>
      <c r="B148" s="57" t="s">
        <v>698</v>
      </c>
      <c r="C148" s="69" t="s">
        <v>218</v>
      </c>
      <c r="D148" s="70">
        <v>1</v>
      </c>
      <c r="E148" s="70">
        <v>0</v>
      </c>
      <c r="F148" s="51">
        <f t="shared" si="0"/>
        <v>1</v>
      </c>
    </row>
    <row r="149" spans="1:6" s="67" customFormat="1" x14ac:dyDescent="0.25">
      <c r="A149" s="68"/>
      <c r="B149" s="57" t="s">
        <v>699</v>
      </c>
      <c r="C149" s="69" t="s">
        <v>218</v>
      </c>
      <c r="D149" s="70">
        <v>1</v>
      </c>
      <c r="E149" s="70">
        <v>0</v>
      </c>
      <c r="F149" s="51">
        <f t="shared" si="0"/>
        <v>1</v>
      </c>
    </row>
    <row r="150" spans="1:6" s="67" customFormat="1" x14ac:dyDescent="0.25">
      <c r="A150" s="68"/>
      <c r="B150" s="57" t="s">
        <v>700</v>
      </c>
      <c r="C150" s="69" t="s">
        <v>218</v>
      </c>
      <c r="D150" s="70">
        <v>1</v>
      </c>
      <c r="E150" s="70">
        <v>0</v>
      </c>
      <c r="F150" s="51">
        <f t="shared" si="0"/>
        <v>1</v>
      </c>
    </row>
    <row r="151" spans="1:6" s="67" customFormat="1" x14ac:dyDescent="0.25">
      <c r="A151" s="68"/>
      <c r="B151" s="57" t="s">
        <v>701</v>
      </c>
      <c r="C151" s="69" t="s">
        <v>218</v>
      </c>
      <c r="D151" s="70">
        <v>1</v>
      </c>
      <c r="E151" s="70">
        <v>0</v>
      </c>
      <c r="F151" s="51">
        <f t="shared" si="0"/>
        <v>1</v>
      </c>
    </row>
    <row r="152" spans="1:6" s="67" customFormat="1" x14ac:dyDescent="0.25">
      <c r="A152" s="68"/>
      <c r="B152" s="57" t="s">
        <v>702</v>
      </c>
      <c r="C152" s="69" t="s">
        <v>218</v>
      </c>
      <c r="D152" s="70">
        <v>1</v>
      </c>
      <c r="E152" s="70">
        <v>0</v>
      </c>
      <c r="F152" s="51">
        <f t="shared" si="0"/>
        <v>1</v>
      </c>
    </row>
    <row r="153" spans="1:6" s="67" customFormat="1" x14ac:dyDescent="0.25">
      <c r="A153" s="68"/>
      <c r="B153" s="57" t="s">
        <v>703</v>
      </c>
      <c r="C153" s="69" t="s">
        <v>218</v>
      </c>
      <c r="D153" s="70">
        <v>1</v>
      </c>
      <c r="E153" s="70">
        <v>0</v>
      </c>
      <c r="F153" s="51">
        <f t="shared" si="0"/>
        <v>1</v>
      </c>
    </row>
    <row r="154" spans="1:6" s="67" customFormat="1" x14ac:dyDescent="0.25">
      <c r="A154" s="68"/>
      <c r="B154" s="57" t="s">
        <v>704</v>
      </c>
      <c r="C154" s="69" t="s">
        <v>218</v>
      </c>
      <c r="D154" s="70">
        <v>1</v>
      </c>
      <c r="E154" s="70">
        <v>0</v>
      </c>
      <c r="F154" s="51">
        <f t="shared" si="0"/>
        <v>1</v>
      </c>
    </row>
    <row r="155" spans="1:6" s="67" customFormat="1" x14ac:dyDescent="0.25">
      <c r="A155" s="68"/>
      <c r="B155" s="57" t="s">
        <v>705</v>
      </c>
      <c r="C155" s="69" t="s">
        <v>218</v>
      </c>
      <c r="D155" s="70">
        <v>1</v>
      </c>
      <c r="E155" s="70">
        <v>0</v>
      </c>
      <c r="F155" s="51">
        <f t="shared" si="0"/>
        <v>1</v>
      </c>
    </row>
    <row r="156" spans="1:6" s="67" customFormat="1" x14ac:dyDescent="0.25">
      <c r="A156" s="68"/>
      <c r="B156" s="57" t="s">
        <v>706</v>
      </c>
      <c r="C156" s="69" t="s">
        <v>218</v>
      </c>
      <c r="D156" s="70">
        <v>1</v>
      </c>
      <c r="E156" s="70">
        <v>0</v>
      </c>
      <c r="F156" s="51">
        <f t="shared" si="0"/>
        <v>1</v>
      </c>
    </row>
    <row r="157" spans="1:6" s="67" customFormat="1" x14ac:dyDescent="0.25">
      <c r="A157" s="68"/>
      <c r="B157" s="58" t="s">
        <v>239</v>
      </c>
      <c r="C157" s="69" t="s">
        <v>218</v>
      </c>
      <c r="D157" s="70">
        <v>1</v>
      </c>
      <c r="E157" s="70">
        <v>0</v>
      </c>
      <c r="F157" s="51">
        <f t="shared" si="0"/>
        <v>1</v>
      </c>
    </row>
    <row r="158" spans="1:6" s="67" customFormat="1" x14ac:dyDescent="0.25">
      <c r="A158" s="68"/>
      <c r="B158" s="58" t="s">
        <v>707</v>
      </c>
      <c r="C158" s="69" t="s">
        <v>218</v>
      </c>
      <c r="D158" s="70">
        <v>1</v>
      </c>
      <c r="E158" s="70">
        <v>0</v>
      </c>
      <c r="F158" s="51">
        <f t="shared" si="0"/>
        <v>1</v>
      </c>
    </row>
    <row r="159" spans="1:6" s="67" customFormat="1" x14ac:dyDescent="0.25">
      <c r="A159" s="68"/>
      <c r="B159" s="58" t="s">
        <v>708</v>
      </c>
      <c r="C159" s="69" t="s">
        <v>218</v>
      </c>
      <c r="D159" s="70">
        <v>1</v>
      </c>
      <c r="E159" s="70">
        <v>0</v>
      </c>
      <c r="F159" s="51">
        <f t="shared" si="0"/>
        <v>1</v>
      </c>
    </row>
    <row r="160" spans="1:6" s="67" customFormat="1" x14ac:dyDescent="0.25">
      <c r="A160" s="68"/>
      <c r="B160" s="58" t="s">
        <v>476</v>
      </c>
      <c r="C160" s="69" t="s">
        <v>218</v>
      </c>
      <c r="D160" s="70">
        <v>1</v>
      </c>
      <c r="E160" s="70">
        <v>0</v>
      </c>
      <c r="F160" s="51">
        <f t="shared" si="0"/>
        <v>1</v>
      </c>
    </row>
    <row r="161" spans="1:6" s="67" customFormat="1" x14ac:dyDescent="0.25">
      <c r="A161" s="68"/>
      <c r="B161" s="58" t="s">
        <v>709</v>
      </c>
      <c r="C161" s="69" t="s">
        <v>218</v>
      </c>
      <c r="D161" s="70">
        <v>1</v>
      </c>
      <c r="E161" s="70">
        <v>0</v>
      </c>
      <c r="F161" s="51">
        <f t="shared" si="0"/>
        <v>1</v>
      </c>
    </row>
    <row r="162" spans="1:6" s="67" customFormat="1" x14ac:dyDescent="0.25">
      <c r="A162" s="68"/>
      <c r="B162" s="58" t="s">
        <v>710</v>
      </c>
      <c r="C162" s="69" t="s">
        <v>218</v>
      </c>
      <c r="D162" s="70">
        <v>1</v>
      </c>
      <c r="E162" s="70">
        <v>0</v>
      </c>
      <c r="F162" s="51">
        <f t="shared" si="0"/>
        <v>1</v>
      </c>
    </row>
    <row r="163" spans="1:6" s="67" customFormat="1" x14ac:dyDescent="0.25">
      <c r="A163" s="68"/>
      <c r="B163" s="58" t="s">
        <v>711</v>
      </c>
      <c r="C163" s="69" t="s">
        <v>218</v>
      </c>
      <c r="D163" s="70">
        <v>1</v>
      </c>
      <c r="E163" s="70">
        <v>0</v>
      </c>
      <c r="F163" s="51">
        <f t="shared" si="0"/>
        <v>1</v>
      </c>
    </row>
    <row r="164" spans="1:6" s="67" customFormat="1" x14ac:dyDescent="0.25">
      <c r="A164" s="68"/>
      <c r="B164" s="58" t="s">
        <v>712</v>
      </c>
      <c r="C164" s="69" t="s">
        <v>218</v>
      </c>
      <c r="D164" s="70">
        <v>1</v>
      </c>
      <c r="E164" s="70">
        <v>0</v>
      </c>
      <c r="F164" s="51">
        <f t="shared" si="0"/>
        <v>1</v>
      </c>
    </row>
    <row r="165" spans="1:6" s="67" customFormat="1" x14ac:dyDescent="0.25">
      <c r="A165" s="68"/>
      <c r="B165" s="58" t="s">
        <v>713</v>
      </c>
      <c r="C165" s="69" t="s">
        <v>218</v>
      </c>
      <c r="D165" s="70">
        <v>1</v>
      </c>
      <c r="E165" s="70">
        <v>0</v>
      </c>
      <c r="F165" s="51">
        <f t="shared" si="0"/>
        <v>1</v>
      </c>
    </row>
    <row r="166" spans="1:6" s="67" customFormat="1" x14ac:dyDescent="0.25">
      <c r="A166" s="68"/>
      <c r="B166" s="58" t="s">
        <v>714</v>
      </c>
      <c r="C166" s="69" t="s">
        <v>218</v>
      </c>
      <c r="D166" s="70">
        <v>1</v>
      </c>
      <c r="E166" s="70">
        <v>0</v>
      </c>
      <c r="F166" s="51">
        <f t="shared" si="0"/>
        <v>1</v>
      </c>
    </row>
    <row r="167" spans="1:6" s="67" customFormat="1" x14ac:dyDescent="0.25">
      <c r="A167" s="68"/>
      <c r="B167" s="58" t="s">
        <v>715</v>
      </c>
      <c r="C167" s="69" t="s">
        <v>218</v>
      </c>
      <c r="D167" s="70">
        <v>1</v>
      </c>
      <c r="E167" s="70">
        <v>0</v>
      </c>
      <c r="F167" s="51">
        <f t="shared" si="0"/>
        <v>1</v>
      </c>
    </row>
    <row r="168" spans="1:6" s="67" customFormat="1" x14ac:dyDescent="0.25">
      <c r="A168" s="68"/>
      <c r="B168" s="58" t="s">
        <v>716</v>
      </c>
      <c r="C168" s="69" t="s">
        <v>218</v>
      </c>
      <c r="D168" s="70">
        <v>1</v>
      </c>
      <c r="E168" s="70">
        <v>0</v>
      </c>
      <c r="F168" s="51">
        <f t="shared" si="0"/>
        <v>1</v>
      </c>
    </row>
    <row r="169" spans="1:6" s="67" customFormat="1" x14ac:dyDescent="0.25">
      <c r="A169" s="68"/>
      <c r="B169" s="58" t="s">
        <v>717</v>
      </c>
      <c r="C169" s="69" t="s">
        <v>218</v>
      </c>
      <c r="D169" s="70">
        <v>1</v>
      </c>
      <c r="E169" s="70">
        <v>0</v>
      </c>
      <c r="F169" s="51">
        <f t="shared" si="0"/>
        <v>1</v>
      </c>
    </row>
    <row r="170" spans="1:6" s="67" customFormat="1" x14ac:dyDescent="0.25">
      <c r="A170" s="68"/>
      <c r="B170" s="58" t="s">
        <v>718</v>
      </c>
      <c r="C170" s="69" t="s">
        <v>218</v>
      </c>
      <c r="D170" s="70">
        <v>1</v>
      </c>
      <c r="E170" s="70">
        <v>0</v>
      </c>
      <c r="F170" s="51">
        <f t="shared" si="0"/>
        <v>1</v>
      </c>
    </row>
    <row r="171" spans="1:6" s="67" customFormat="1" x14ac:dyDescent="0.25">
      <c r="A171" s="68"/>
      <c r="B171" s="58" t="s">
        <v>719</v>
      </c>
      <c r="C171" s="69" t="s">
        <v>218</v>
      </c>
      <c r="D171" s="70">
        <v>1</v>
      </c>
      <c r="E171" s="70">
        <v>0</v>
      </c>
      <c r="F171" s="51">
        <f t="shared" si="0"/>
        <v>1</v>
      </c>
    </row>
    <row r="172" spans="1:6" s="67" customFormat="1" x14ac:dyDescent="0.25">
      <c r="A172" s="68"/>
      <c r="B172" s="58" t="s">
        <v>720</v>
      </c>
      <c r="C172" s="69" t="s">
        <v>218</v>
      </c>
      <c r="D172" s="70">
        <v>1</v>
      </c>
      <c r="E172" s="70">
        <v>0</v>
      </c>
      <c r="F172" s="51">
        <f t="shared" si="0"/>
        <v>1</v>
      </c>
    </row>
    <row r="173" spans="1:6" s="67" customFormat="1" x14ac:dyDescent="0.25">
      <c r="A173" s="68"/>
      <c r="B173" s="58" t="s">
        <v>721</v>
      </c>
      <c r="C173" s="69" t="s">
        <v>218</v>
      </c>
      <c r="D173" s="70">
        <v>1</v>
      </c>
      <c r="E173" s="70">
        <v>0</v>
      </c>
      <c r="F173" s="51">
        <f t="shared" si="0"/>
        <v>1</v>
      </c>
    </row>
    <row r="174" spans="1:6" s="67" customFormat="1" x14ac:dyDescent="0.25">
      <c r="A174" s="68"/>
      <c r="B174" s="58" t="s">
        <v>722</v>
      </c>
      <c r="C174" s="69" t="s">
        <v>218</v>
      </c>
      <c r="D174" s="70">
        <v>1</v>
      </c>
      <c r="E174" s="70">
        <v>0</v>
      </c>
      <c r="F174" s="51">
        <f t="shared" si="0"/>
        <v>1</v>
      </c>
    </row>
    <row r="175" spans="1:6" s="67" customFormat="1" x14ac:dyDescent="0.25">
      <c r="A175" s="68"/>
      <c r="B175" s="58" t="s">
        <v>723</v>
      </c>
      <c r="C175" s="69" t="s">
        <v>218</v>
      </c>
      <c r="D175" s="70">
        <v>1</v>
      </c>
      <c r="E175" s="70">
        <v>0</v>
      </c>
      <c r="F175" s="51">
        <f t="shared" si="0"/>
        <v>1</v>
      </c>
    </row>
    <row r="176" spans="1:6" s="67" customFormat="1" x14ac:dyDescent="0.25">
      <c r="A176" s="68"/>
      <c r="B176" s="58" t="s">
        <v>724</v>
      </c>
      <c r="C176" s="69" t="s">
        <v>218</v>
      </c>
      <c r="D176" s="70">
        <v>1</v>
      </c>
      <c r="E176" s="70">
        <v>0</v>
      </c>
      <c r="F176" s="51">
        <f t="shared" si="0"/>
        <v>1</v>
      </c>
    </row>
    <row r="177" spans="1:6" s="67" customFormat="1" x14ac:dyDescent="0.25">
      <c r="A177" s="68"/>
      <c r="B177" s="58" t="s">
        <v>725</v>
      </c>
      <c r="C177" s="69" t="s">
        <v>218</v>
      </c>
      <c r="D177" s="70">
        <v>1</v>
      </c>
      <c r="E177" s="70">
        <v>0</v>
      </c>
      <c r="F177" s="51">
        <f t="shared" si="0"/>
        <v>1</v>
      </c>
    </row>
    <row r="178" spans="1:6" s="67" customFormat="1" x14ac:dyDescent="0.25">
      <c r="A178" s="68"/>
      <c r="B178" s="58" t="s">
        <v>726</v>
      </c>
      <c r="C178" s="69" t="s">
        <v>218</v>
      </c>
      <c r="D178" s="70">
        <v>1</v>
      </c>
      <c r="E178" s="70">
        <v>0</v>
      </c>
      <c r="F178" s="51">
        <f t="shared" si="0"/>
        <v>1</v>
      </c>
    </row>
    <row r="179" spans="1:6" s="67" customFormat="1" x14ac:dyDescent="0.25">
      <c r="A179" s="68"/>
      <c r="B179" s="58" t="s">
        <v>727</v>
      </c>
      <c r="C179" s="69" t="s">
        <v>218</v>
      </c>
      <c r="D179" s="70">
        <v>1</v>
      </c>
      <c r="E179" s="70">
        <v>0</v>
      </c>
      <c r="F179" s="51">
        <f t="shared" si="0"/>
        <v>1</v>
      </c>
    </row>
    <row r="180" spans="1:6" s="67" customFormat="1" x14ac:dyDescent="0.25">
      <c r="A180" s="68"/>
      <c r="B180" s="58" t="s">
        <v>728</v>
      </c>
      <c r="C180" s="69" t="s">
        <v>218</v>
      </c>
      <c r="D180" s="70">
        <v>1</v>
      </c>
      <c r="E180" s="70">
        <v>0</v>
      </c>
      <c r="F180" s="51">
        <f t="shared" si="0"/>
        <v>1</v>
      </c>
    </row>
    <row r="181" spans="1:6" s="67" customFormat="1" x14ac:dyDescent="0.25">
      <c r="A181" s="68"/>
      <c r="B181" s="58" t="s">
        <v>729</v>
      </c>
      <c r="C181" s="69" t="s">
        <v>218</v>
      </c>
      <c r="D181" s="70">
        <v>1</v>
      </c>
      <c r="E181" s="70">
        <v>0</v>
      </c>
      <c r="F181" s="51">
        <f t="shared" si="0"/>
        <v>1</v>
      </c>
    </row>
    <row r="182" spans="1:6" s="67" customFormat="1" x14ac:dyDescent="0.25">
      <c r="A182" s="68"/>
      <c r="B182" s="58" t="s">
        <v>730</v>
      </c>
      <c r="C182" s="69" t="s">
        <v>218</v>
      </c>
      <c r="D182" s="70">
        <v>1</v>
      </c>
      <c r="E182" s="70">
        <v>0</v>
      </c>
      <c r="F182" s="51">
        <f t="shared" si="0"/>
        <v>1</v>
      </c>
    </row>
    <row r="183" spans="1:6" s="67" customFormat="1" x14ac:dyDescent="0.25">
      <c r="A183" s="68"/>
      <c r="B183" s="58" t="s">
        <v>731</v>
      </c>
      <c r="C183" s="69" t="s">
        <v>218</v>
      </c>
      <c r="D183" s="70">
        <v>1</v>
      </c>
      <c r="E183" s="70">
        <v>0</v>
      </c>
      <c r="F183" s="51">
        <f t="shared" si="0"/>
        <v>1</v>
      </c>
    </row>
    <row r="184" spans="1:6" s="67" customFormat="1" x14ac:dyDescent="0.25">
      <c r="A184" s="68"/>
      <c r="B184" s="58" t="s">
        <v>526</v>
      </c>
      <c r="C184" s="69" t="s">
        <v>218</v>
      </c>
      <c r="D184" s="70">
        <v>1</v>
      </c>
      <c r="E184" s="70">
        <v>0</v>
      </c>
      <c r="F184" s="51">
        <f t="shared" si="0"/>
        <v>1</v>
      </c>
    </row>
    <row r="185" spans="1:6" s="67" customFormat="1" x14ac:dyDescent="0.25">
      <c r="A185" s="68"/>
      <c r="B185" s="57" t="s">
        <v>732</v>
      </c>
      <c r="C185" s="69" t="s">
        <v>218</v>
      </c>
      <c r="D185" s="70">
        <v>1</v>
      </c>
      <c r="E185" s="70">
        <v>0</v>
      </c>
      <c r="F185" s="51">
        <f t="shared" si="0"/>
        <v>1</v>
      </c>
    </row>
    <row r="186" spans="1:6" s="67" customFormat="1" x14ac:dyDescent="0.25">
      <c r="A186" s="68"/>
      <c r="B186" s="57" t="s">
        <v>733</v>
      </c>
      <c r="C186" s="69" t="s">
        <v>218</v>
      </c>
      <c r="D186" s="70">
        <v>1</v>
      </c>
      <c r="E186" s="70">
        <v>0</v>
      </c>
      <c r="F186" s="51">
        <f t="shared" si="0"/>
        <v>1</v>
      </c>
    </row>
    <row r="187" spans="1:6" s="67" customFormat="1" x14ac:dyDescent="0.25">
      <c r="A187" s="68"/>
      <c r="B187" s="57" t="s">
        <v>734</v>
      </c>
      <c r="C187" s="69" t="s">
        <v>218</v>
      </c>
      <c r="D187" s="70">
        <v>1</v>
      </c>
      <c r="E187" s="70">
        <v>0</v>
      </c>
      <c r="F187" s="51">
        <f t="shared" si="0"/>
        <v>1</v>
      </c>
    </row>
    <row r="188" spans="1:6" s="67" customFormat="1" x14ac:dyDescent="0.25">
      <c r="A188" s="68"/>
      <c r="B188" s="57" t="s">
        <v>735</v>
      </c>
      <c r="C188" s="69" t="s">
        <v>218</v>
      </c>
      <c r="D188" s="70">
        <v>1</v>
      </c>
      <c r="E188" s="70">
        <v>0</v>
      </c>
      <c r="F188" s="51">
        <f t="shared" si="0"/>
        <v>1</v>
      </c>
    </row>
    <row r="189" spans="1:6" s="67" customFormat="1" x14ac:dyDescent="0.25">
      <c r="A189" s="68"/>
      <c r="B189" s="57" t="s">
        <v>736</v>
      </c>
      <c r="C189" s="69" t="s">
        <v>218</v>
      </c>
      <c r="D189" s="70">
        <v>1</v>
      </c>
      <c r="E189" s="70">
        <v>0</v>
      </c>
      <c r="F189" s="51">
        <f t="shared" si="0"/>
        <v>1</v>
      </c>
    </row>
    <row r="190" spans="1:6" s="67" customFormat="1" x14ac:dyDescent="0.25">
      <c r="A190" s="68"/>
      <c r="B190" s="57" t="s">
        <v>737</v>
      </c>
      <c r="C190" s="69" t="s">
        <v>218</v>
      </c>
      <c r="D190" s="70">
        <v>1</v>
      </c>
      <c r="E190" s="70">
        <v>0</v>
      </c>
      <c r="F190" s="51">
        <f t="shared" si="0"/>
        <v>1</v>
      </c>
    </row>
    <row r="191" spans="1:6" s="67" customFormat="1" x14ac:dyDescent="0.25">
      <c r="A191" s="68"/>
      <c r="B191" s="57" t="s">
        <v>738</v>
      </c>
      <c r="C191" s="69" t="s">
        <v>218</v>
      </c>
      <c r="D191" s="70">
        <v>1</v>
      </c>
      <c r="E191" s="70">
        <v>0</v>
      </c>
      <c r="F191" s="51">
        <f t="shared" si="0"/>
        <v>1</v>
      </c>
    </row>
    <row r="192" spans="1:6" s="67" customFormat="1" x14ac:dyDescent="0.25">
      <c r="A192" s="68"/>
      <c r="B192" s="57" t="s">
        <v>739</v>
      </c>
      <c r="C192" s="69" t="s">
        <v>218</v>
      </c>
      <c r="D192" s="70">
        <v>1</v>
      </c>
      <c r="E192" s="70">
        <v>0</v>
      </c>
      <c r="F192" s="51">
        <f t="shared" si="0"/>
        <v>1</v>
      </c>
    </row>
    <row r="193" spans="1:6" s="67" customFormat="1" x14ac:dyDescent="0.25">
      <c r="A193" s="68"/>
      <c r="B193" s="57" t="s">
        <v>740</v>
      </c>
      <c r="C193" s="69" t="s">
        <v>218</v>
      </c>
      <c r="D193" s="70">
        <v>1</v>
      </c>
      <c r="E193" s="70">
        <v>0</v>
      </c>
      <c r="F193" s="51">
        <f t="shared" si="0"/>
        <v>1</v>
      </c>
    </row>
    <row r="194" spans="1:6" s="67" customFormat="1" x14ac:dyDescent="0.25">
      <c r="A194" s="68"/>
      <c r="B194" s="57" t="s">
        <v>741</v>
      </c>
      <c r="C194" s="69" t="s">
        <v>218</v>
      </c>
      <c r="D194" s="70">
        <v>1</v>
      </c>
      <c r="E194" s="70">
        <v>0</v>
      </c>
      <c r="F194" s="51">
        <f t="shared" si="0"/>
        <v>1</v>
      </c>
    </row>
    <row r="195" spans="1:6" s="67" customFormat="1" x14ac:dyDescent="0.25">
      <c r="A195" s="68"/>
      <c r="B195" s="58" t="s">
        <v>742</v>
      </c>
      <c r="C195" s="69" t="s">
        <v>218</v>
      </c>
      <c r="D195" s="70">
        <v>1</v>
      </c>
      <c r="E195" s="70">
        <v>0</v>
      </c>
      <c r="F195" s="51">
        <f t="shared" si="0"/>
        <v>1</v>
      </c>
    </row>
    <row r="196" spans="1:6" s="67" customFormat="1" x14ac:dyDescent="0.25">
      <c r="A196" s="68"/>
      <c r="B196" s="58" t="s">
        <v>743</v>
      </c>
      <c r="C196" s="69" t="s">
        <v>218</v>
      </c>
      <c r="D196" s="70">
        <v>1</v>
      </c>
      <c r="E196" s="70">
        <v>0</v>
      </c>
      <c r="F196" s="51">
        <f t="shared" si="0"/>
        <v>1</v>
      </c>
    </row>
    <row r="197" spans="1:6" s="67" customFormat="1" x14ac:dyDescent="0.25">
      <c r="A197" s="68"/>
      <c r="B197" s="58" t="s">
        <v>744</v>
      </c>
      <c r="C197" s="69" t="s">
        <v>218</v>
      </c>
      <c r="D197" s="70">
        <v>1</v>
      </c>
      <c r="E197" s="70">
        <v>0</v>
      </c>
      <c r="F197" s="51">
        <f t="shared" si="0"/>
        <v>1</v>
      </c>
    </row>
    <row r="198" spans="1:6" s="67" customFormat="1" x14ac:dyDescent="0.25">
      <c r="A198" s="68"/>
      <c r="B198" s="58" t="s">
        <v>745</v>
      </c>
      <c r="C198" s="69" t="s">
        <v>218</v>
      </c>
      <c r="D198" s="70">
        <v>1</v>
      </c>
      <c r="E198" s="70">
        <v>0</v>
      </c>
      <c r="F198" s="51">
        <f t="shared" si="0"/>
        <v>1</v>
      </c>
    </row>
    <row r="199" spans="1:6" s="67" customFormat="1" x14ac:dyDescent="0.25">
      <c r="A199" s="68"/>
      <c r="B199" s="58" t="s">
        <v>746</v>
      </c>
      <c r="C199" s="69" t="s">
        <v>218</v>
      </c>
      <c r="D199" s="70">
        <v>1</v>
      </c>
      <c r="E199" s="70">
        <v>0</v>
      </c>
      <c r="F199" s="51">
        <f t="shared" si="0"/>
        <v>1</v>
      </c>
    </row>
    <row r="200" spans="1:6" s="67" customFormat="1" x14ac:dyDescent="0.25">
      <c r="A200" s="68"/>
      <c r="B200" s="58" t="s">
        <v>747</v>
      </c>
      <c r="C200" s="69" t="s">
        <v>218</v>
      </c>
      <c r="D200" s="70">
        <v>1</v>
      </c>
      <c r="E200" s="70">
        <v>0</v>
      </c>
      <c r="F200" s="51">
        <f t="shared" si="0"/>
        <v>1</v>
      </c>
    </row>
    <row r="201" spans="1:6" s="67" customFormat="1" x14ac:dyDescent="0.25">
      <c r="A201" s="68"/>
      <c r="B201" s="57" t="s">
        <v>748</v>
      </c>
      <c r="C201" s="69" t="s">
        <v>218</v>
      </c>
      <c r="D201" s="70">
        <v>1</v>
      </c>
      <c r="E201" s="70">
        <v>0</v>
      </c>
      <c r="F201" s="51">
        <f t="shared" si="0"/>
        <v>1</v>
      </c>
    </row>
    <row r="202" spans="1:6" s="67" customFormat="1" x14ac:dyDescent="0.25">
      <c r="A202" s="68"/>
      <c r="B202" s="57" t="s">
        <v>749</v>
      </c>
      <c r="C202" s="69" t="s">
        <v>218</v>
      </c>
      <c r="D202" s="70">
        <v>1</v>
      </c>
      <c r="E202" s="70">
        <v>0</v>
      </c>
      <c r="F202" s="51">
        <f t="shared" si="0"/>
        <v>1</v>
      </c>
    </row>
    <row r="203" spans="1:6" s="67" customFormat="1" x14ac:dyDescent="0.25">
      <c r="A203" s="68"/>
      <c r="B203" s="57" t="s">
        <v>750</v>
      </c>
      <c r="C203" s="69" t="s">
        <v>218</v>
      </c>
      <c r="D203" s="70">
        <v>1</v>
      </c>
      <c r="E203" s="70">
        <v>0</v>
      </c>
      <c r="F203" s="51">
        <f t="shared" si="0"/>
        <v>1</v>
      </c>
    </row>
    <row r="204" spans="1:6" s="67" customFormat="1" x14ac:dyDescent="0.25">
      <c r="A204" s="68"/>
      <c r="B204" s="57" t="s">
        <v>751</v>
      </c>
      <c r="C204" s="69" t="s">
        <v>218</v>
      </c>
      <c r="D204" s="70">
        <v>1</v>
      </c>
      <c r="E204" s="70">
        <v>0</v>
      </c>
      <c r="F204" s="51">
        <f t="shared" si="0"/>
        <v>1</v>
      </c>
    </row>
    <row r="205" spans="1:6" s="67" customFormat="1" x14ac:dyDescent="0.25">
      <c r="A205" s="68"/>
      <c r="B205" s="57" t="s">
        <v>752</v>
      </c>
      <c r="C205" s="69" t="s">
        <v>218</v>
      </c>
      <c r="D205" s="70">
        <v>1</v>
      </c>
      <c r="E205" s="70">
        <v>0</v>
      </c>
      <c r="F205" s="51">
        <f t="shared" ref="F205:F209" si="1">D205+E205</f>
        <v>1</v>
      </c>
    </row>
    <row r="206" spans="1:6" s="67" customFormat="1" x14ac:dyDescent="0.25">
      <c r="A206" s="68"/>
      <c r="B206" s="57" t="s">
        <v>753</v>
      </c>
      <c r="C206" s="69" t="s">
        <v>218</v>
      </c>
      <c r="D206" s="70">
        <v>1</v>
      </c>
      <c r="E206" s="70">
        <v>0</v>
      </c>
      <c r="F206" s="51">
        <f t="shared" si="1"/>
        <v>1</v>
      </c>
    </row>
    <row r="207" spans="1:6" s="67" customFormat="1" x14ac:dyDescent="0.25">
      <c r="A207" s="68"/>
      <c r="B207" s="57" t="s">
        <v>754</v>
      </c>
      <c r="C207" s="69" t="s">
        <v>218</v>
      </c>
      <c r="D207" s="70">
        <v>1</v>
      </c>
      <c r="E207" s="70">
        <v>0</v>
      </c>
      <c r="F207" s="51">
        <f t="shared" si="1"/>
        <v>1</v>
      </c>
    </row>
    <row r="208" spans="1:6" s="67" customFormat="1" x14ac:dyDescent="0.25">
      <c r="A208" s="68"/>
      <c r="B208" s="57" t="s">
        <v>755</v>
      </c>
      <c r="C208" s="69" t="s">
        <v>218</v>
      </c>
      <c r="D208" s="70">
        <v>1</v>
      </c>
      <c r="E208" s="70">
        <v>0</v>
      </c>
      <c r="F208" s="51">
        <f t="shared" si="1"/>
        <v>1</v>
      </c>
    </row>
    <row r="209" spans="1:6" s="67" customFormat="1" x14ac:dyDescent="0.25">
      <c r="A209" s="68"/>
      <c r="B209" s="57" t="s">
        <v>756</v>
      </c>
      <c r="C209" s="69" t="s">
        <v>218</v>
      </c>
      <c r="D209" s="70">
        <v>1</v>
      </c>
      <c r="E209" s="70">
        <v>0</v>
      </c>
      <c r="F209" s="51">
        <f t="shared" si="1"/>
        <v>1</v>
      </c>
    </row>
    <row r="210" spans="1:6" x14ac:dyDescent="0.25">
      <c r="A210" s="12" t="s">
        <v>17</v>
      </c>
      <c r="B210" s="202" t="s">
        <v>3491</v>
      </c>
      <c r="C210" s="237" t="s">
        <v>63</v>
      </c>
      <c r="D210" s="203">
        <v>1</v>
      </c>
      <c r="E210" s="203">
        <v>0</v>
      </c>
      <c r="F210" s="11">
        <f t="shared" si="0"/>
        <v>1</v>
      </c>
    </row>
    <row r="211" spans="1:6" s="266" customFormat="1" x14ac:dyDescent="0.25">
      <c r="A211" s="238"/>
      <c r="B211" s="202" t="s">
        <v>3492</v>
      </c>
      <c r="C211" s="237" t="s">
        <v>63</v>
      </c>
      <c r="D211" s="203">
        <v>1</v>
      </c>
      <c r="E211" s="203">
        <v>0</v>
      </c>
      <c r="F211" s="11">
        <f t="shared" si="0"/>
        <v>1</v>
      </c>
    </row>
    <row r="212" spans="1:6" s="266" customFormat="1" x14ac:dyDescent="0.25">
      <c r="A212" s="238"/>
      <c r="B212" s="202" t="s">
        <v>3493</v>
      </c>
      <c r="C212" s="237" t="s">
        <v>63</v>
      </c>
      <c r="D212" s="203">
        <v>1</v>
      </c>
      <c r="E212" s="203">
        <v>0</v>
      </c>
      <c r="F212" s="11">
        <f t="shared" si="0"/>
        <v>1</v>
      </c>
    </row>
    <row r="213" spans="1:6" s="266" customFormat="1" x14ac:dyDescent="0.25">
      <c r="A213" s="238"/>
      <c r="B213" s="202" t="s">
        <v>3494</v>
      </c>
      <c r="C213" s="237" t="s">
        <v>63</v>
      </c>
      <c r="D213" s="203">
        <v>1</v>
      </c>
      <c r="E213" s="203">
        <v>0</v>
      </c>
      <c r="F213" s="11">
        <f t="shared" si="0"/>
        <v>1</v>
      </c>
    </row>
    <row r="214" spans="1:6" s="266" customFormat="1" x14ac:dyDescent="0.25">
      <c r="A214" s="238"/>
      <c r="B214" s="202" t="s">
        <v>3495</v>
      </c>
      <c r="C214" s="237" t="s">
        <v>63</v>
      </c>
      <c r="D214" s="203">
        <v>1</v>
      </c>
      <c r="E214" s="203">
        <v>0</v>
      </c>
      <c r="F214" s="11">
        <f t="shared" si="0"/>
        <v>1</v>
      </c>
    </row>
    <row r="215" spans="1:6" s="266" customFormat="1" x14ac:dyDescent="0.25">
      <c r="A215" s="238"/>
      <c r="B215" s="202" t="s">
        <v>3496</v>
      </c>
      <c r="C215" s="237" t="s">
        <v>63</v>
      </c>
      <c r="D215" s="203">
        <v>1</v>
      </c>
      <c r="E215" s="203">
        <v>0</v>
      </c>
      <c r="F215" s="11">
        <f t="shared" si="0"/>
        <v>1</v>
      </c>
    </row>
    <row r="216" spans="1:6" s="266" customFormat="1" x14ac:dyDescent="0.25">
      <c r="A216" s="238"/>
      <c r="B216" s="202" t="s">
        <v>3497</v>
      </c>
      <c r="C216" s="237" t="s">
        <v>63</v>
      </c>
      <c r="D216" s="203">
        <v>1</v>
      </c>
      <c r="E216" s="203">
        <v>0</v>
      </c>
      <c r="F216" s="11">
        <f t="shared" si="0"/>
        <v>1</v>
      </c>
    </row>
    <row r="217" spans="1:6" s="266" customFormat="1" x14ac:dyDescent="0.25">
      <c r="A217" s="238"/>
      <c r="B217" s="202" t="s">
        <v>3498</v>
      </c>
      <c r="C217" s="237" t="s">
        <v>63</v>
      </c>
      <c r="D217" s="203">
        <v>1</v>
      </c>
      <c r="E217" s="203">
        <v>0</v>
      </c>
      <c r="F217" s="11">
        <f t="shared" si="0"/>
        <v>1</v>
      </c>
    </row>
    <row r="218" spans="1:6" s="266" customFormat="1" x14ac:dyDescent="0.25">
      <c r="A218" s="238"/>
      <c r="B218" s="202" t="s">
        <v>3499</v>
      </c>
      <c r="C218" s="237" t="s">
        <v>63</v>
      </c>
      <c r="D218" s="203">
        <v>1</v>
      </c>
      <c r="E218" s="203">
        <v>0</v>
      </c>
      <c r="F218" s="11">
        <f t="shared" si="0"/>
        <v>1</v>
      </c>
    </row>
    <row r="219" spans="1:6" s="266" customFormat="1" x14ac:dyDescent="0.25">
      <c r="A219" s="238"/>
      <c r="B219" s="202" t="s">
        <v>3500</v>
      </c>
      <c r="C219" s="237" t="s">
        <v>63</v>
      </c>
      <c r="D219" s="203">
        <v>1</v>
      </c>
      <c r="E219" s="203">
        <v>0</v>
      </c>
      <c r="F219" s="11">
        <f t="shared" si="0"/>
        <v>1</v>
      </c>
    </row>
    <row r="220" spans="1:6" s="266" customFormat="1" x14ac:dyDescent="0.25">
      <c r="A220" s="238"/>
      <c r="B220" s="202" t="s">
        <v>3501</v>
      </c>
      <c r="C220" s="237" t="s">
        <v>63</v>
      </c>
      <c r="D220" s="203">
        <v>1</v>
      </c>
      <c r="E220" s="203">
        <v>0</v>
      </c>
      <c r="F220" s="11">
        <f t="shared" si="0"/>
        <v>1</v>
      </c>
    </row>
    <row r="221" spans="1:6" s="266" customFormat="1" x14ac:dyDescent="0.25">
      <c r="A221" s="238"/>
      <c r="B221" s="202" t="s">
        <v>3502</v>
      </c>
      <c r="C221" s="237" t="s">
        <v>63</v>
      </c>
      <c r="D221" s="203">
        <v>1</v>
      </c>
      <c r="E221" s="203">
        <v>0</v>
      </c>
      <c r="F221" s="11">
        <f t="shared" si="0"/>
        <v>1</v>
      </c>
    </row>
    <row r="222" spans="1:6" s="266" customFormat="1" x14ac:dyDescent="0.25">
      <c r="A222" s="238"/>
      <c r="B222" s="202" t="s">
        <v>3503</v>
      </c>
      <c r="C222" s="237" t="s">
        <v>63</v>
      </c>
      <c r="D222" s="203">
        <v>1</v>
      </c>
      <c r="E222" s="203">
        <v>0</v>
      </c>
      <c r="F222" s="11">
        <f t="shared" si="0"/>
        <v>1</v>
      </c>
    </row>
    <row r="223" spans="1:6" s="266" customFormat="1" x14ac:dyDescent="0.25">
      <c r="A223" s="238"/>
      <c r="B223" s="202" t="s">
        <v>3504</v>
      </c>
      <c r="C223" s="237" t="s">
        <v>63</v>
      </c>
      <c r="D223" s="203">
        <v>1</v>
      </c>
      <c r="E223" s="203">
        <v>0</v>
      </c>
      <c r="F223" s="11">
        <f t="shared" si="0"/>
        <v>1</v>
      </c>
    </row>
    <row r="224" spans="1:6" s="266" customFormat="1" x14ac:dyDescent="0.25">
      <c r="A224" s="238"/>
      <c r="B224" s="202" t="s">
        <v>3505</v>
      </c>
      <c r="C224" s="237" t="s">
        <v>63</v>
      </c>
      <c r="D224" s="203">
        <v>1</v>
      </c>
      <c r="E224" s="203">
        <v>0</v>
      </c>
      <c r="F224" s="11">
        <f t="shared" si="0"/>
        <v>1</v>
      </c>
    </row>
    <row r="225" spans="1:6" s="266" customFormat="1" x14ac:dyDescent="0.25">
      <c r="A225" s="238"/>
      <c r="B225" s="202" t="s">
        <v>3506</v>
      </c>
      <c r="C225" s="237" t="s">
        <v>63</v>
      </c>
      <c r="D225" s="203">
        <v>1</v>
      </c>
      <c r="E225" s="203">
        <v>0</v>
      </c>
      <c r="F225" s="11">
        <f t="shared" si="0"/>
        <v>1</v>
      </c>
    </row>
    <row r="226" spans="1:6" s="266" customFormat="1" x14ac:dyDescent="0.25">
      <c r="A226" s="238"/>
      <c r="B226" s="202" t="s">
        <v>3507</v>
      </c>
      <c r="C226" s="237" t="s">
        <v>63</v>
      </c>
      <c r="D226" s="203">
        <v>1</v>
      </c>
      <c r="E226" s="203">
        <v>0</v>
      </c>
      <c r="F226" s="11">
        <f t="shared" si="0"/>
        <v>1</v>
      </c>
    </row>
    <row r="227" spans="1:6" s="266" customFormat="1" x14ac:dyDescent="0.25">
      <c r="A227" s="238"/>
      <c r="B227" s="202" t="s">
        <v>3508</v>
      </c>
      <c r="C227" s="237" t="s">
        <v>63</v>
      </c>
      <c r="D227" s="203">
        <v>1</v>
      </c>
      <c r="E227" s="203">
        <v>0</v>
      </c>
      <c r="F227" s="11">
        <f t="shared" si="0"/>
        <v>1</v>
      </c>
    </row>
    <row r="228" spans="1:6" s="266" customFormat="1" x14ac:dyDescent="0.25">
      <c r="A228" s="238"/>
      <c r="B228" s="284" t="s">
        <v>3509</v>
      </c>
      <c r="C228" s="237" t="s">
        <v>63</v>
      </c>
      <c r="D228" s="203">
        <v>1</v>
      </c>
      <c r="E228" s="203">
        <v>0</v>
      </c>
      <c r="F228" s="11">
        <f t="shared" si="0"/>
        <v>1</v>
      </c>
    </row>
    <row r="229" spans="1:6" s="266" customFormat="1" x14ac:dyDescent="0.25">
      <c r="A229" s="238"/>
      <c r="B229" s="284" t="s">
        <v>3510</v>
      </c>
      <c r="C229" s="237" t="s">
        <v>63</v>
      </c>
      <c r="D229" s="203">
        <v>1</v>
      </c>
      <c r="E229" s="203">
        <v>0</v>
      </c>
      <c r="F229" s="11">
        <f t="shared" si="0"/>
        <v>1</v>
      </c>
    </row>
    <row r="230" spans="1:6" s="266" customFormat="1" x14ac:dyDescent="0.25">
      <c r="A230" s="238"/>
      <c r="B230" s="284" t="s">
        <v>3511</v>
      </c>
      <c r="C230" s="237" t="s">
        <v>63</v>
      </c>
      <c r="D230" s="203">
        <v>1</v>
      </c>
      <c r="E230" s="203">
        <v>0</v>
      </c>
      <c r="F230" s="11">
        <f t="shared" si="0"/>
        <v>1</v>
      </c>
    </row>
    <row r="231" spans="1:6" s="266" customFormat="1" x14ac:dyDescent="0.25">
      <c r="A231" s="238"/>
      <c r="B231" s="284" t="s">
        <v>3512</v>
      </c>
      <c r="C231" s="237" t="s">
        <v>63</v>
      </c>
      <c r="D231" s="203">
        <v>1</v>
      </c>
      <c r="E231" s="203">
        <v>0</v>
      </c>
      <c r="F231" s="11">
        <f t="shared" si="0"/>
        <v>1</v>
      </c>
    </row>
    <row r="232" spans="1:6" s="266" customFormat="1" x14ac:dyDescent="0.25">
      <c r="A232" s="238"/>
      <c r="B232" s="284" t="s">
        <v>3513</v>
      </c>
      <c r="C232" s="237" t="s">
        <v>63</v>
      </c>
      <c r="D232" s="203">
        <v>1</v>
      </c>
      <c r="E232" s="203">
        <v>0</v>
      </c>
      <c r="F232" s="11">
        <f t="shared" si="0"/>
        <v>1</v>
      </c>
    </row>
    <row r="233" spans="1:6" ht="15.75" thickBot="1" x14ac:dyDescent="0.3">
      <c r="A233" s="339" t="s">
        <v>20</v>
      </c>
      <c r="B233" s="340"/>
      <c r="C233" s="341"/>
      <c r="D233" s="342">
        <v>0</v>
      </c>
      <c r="E233" s="342">
        <v>0</v>
      </c>
      <c r="F233" s="343">
        <f>SUM(F5:F232)</f>
        <v>228</v>
      </c>
    </row>
  </sheetData>
  <mergeCells count="5">
    <mergeCell ref="A3:A4"/>
    <mergeCell ref="B3:B4"/>
    <mergeCell ref="C3:C4"/>
    <mergeCell ref="D3:F3"/>
    <mergeCell ref="A1:F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D2A-9412-4ECF-88A5-A1246A8A1333}">
  <dimension ref="A1:F90"/>
  <sheetViews>
    <sheetView topLeftCell="A72" workbookViewId="0">
      <selection activeCell="A90" sqref="A90:F90"/>
    </sheetView>
  </sheetViews>
  <sheetFormatPr defaultRowHeight="15" x14ac:dyDescent="0.25"/>
  <cols>
    <col min="1" max="1" width="22.28515625" style="73" customWidth="1"/>
    <col min="2" max="2" width="19.140625" bestFit="1" customWidth="1"/>
    <col min="3" max="3" width="30.140625" style="73" customWidth="1"/>
    <col min="4" max="4" width="15.140625" bestFit="1" customWidth="1"/>
    <col min="5" max="5" width="13.140625" bestFit="1" customWidth="1"/>
    <col min="6" max="6" width="13.42578125" bestFit="1" customWidth="1"/>
  </cols>
  <sheetData>
    <row r="1" spans="1:6" x14ac:dyDescent="0.25">
      <c r="A1" s="362" t="s">
        <v>0</v>
      </c>
      <c r="B1" s="355" t="s">
        <v>1</v>
      </c>
      <c r="C1" s="357" t="s">
        <v>2</v>
      </c>
      <c r="D1" s="359" t="s">
        <v>3</v>
      </c>
      <c r="E1" s="359"/>
      <c r="F1" s="360"/>
    </row>
    <row r="2" spans="1:6" x14ac:dyDescent="0.25">
      <c r="A2" s="363"/>
      <c r="B2" s="356"/>
      <c r="C2" s="358"/>
      <c r="D2" s="1" t="s">
        <v>4</v>
      </c>
      <c r="E2" s="1" t="s">
        <v>5</v>
      </c>
      <c r="F2" s="2" t="s">
        <v>6</v>
      </c>
    </row>
    <row r="3" spans="1:6" ht="45" x14ac:dyDescent="0.25">
      <c r="A3" s="171" t="s">
        <v>10</v>
      </c>
      <c r="B3" s="289" t="s">
        <v>3598</v>
      </c>
      <c r="C3" s="259" t="s">
        <v>555</v>
      </c>
      <c r="D3" s="290">
        <v>0</v>
      </c>
      <c r="E3" s="290">
        <v>1</v>
      </c>
      <c r="F3" s="291">
        <v>1</v>
      </c>
    </row>
    <row r="4" spans="1:6" x14ac:dyDescent="0.25">
      <c r="A4" s="171"/>
      <c r="B4" s="289" t="s">
        <v>3599</v>
      </c>
      <c r="C4" s="259" t="s">
        <v>555</v>
      </c>
      <c r="D4" s="287">
        <v>0</v>
      </c>
      <c r="E4" s="287">
        <v>1</v>
      </c>
      <c r="F4" s="288">
        <v>1</v>
      </c>
    </row>
    <row r="5" spans="1:6" x14ac:dyDescent="0.25">
      <c r="A5" s="171"/>
      <c r="B5" s="289" t="s">
        <v>3600</v>
      </c>
      <c r="C5" s="259" t="s">
        <v>555</v>
      </c>
      <c r="D5" s="287">
        <v>0</v>
      </c>
      <c r="E5" s="287">
        <v>1</v>
      </c>
      <c r="F5" s="288">
        <v>1</v>
      </c>
    </row>
    <row r="6" spans="1:6" s="266" customFormat="1" x14ac:dyDescent="0.25">
      <c r="A6" s="171"/>
      <c r="B6" s="289" t="s">
        <v>3601</v>
      </c>
      <c r="C6" s="259" t="s">
        <v>555</v>
      </c>
      <c r="D6" s="287">
        <v>0</v>
      </c>
      <c r="E6" s="287">
        <v>1</v>
      </c>
      <c r="F6" s="288">
        <v>1</v>
      </c>
    </row>
    <row r="7" spans="1:6" x14ac:dyDescent="0.25">
      <c r="A7" s="171"/>
      <c r="B7" s="289" t="s">
        <v>3602</v>
      </c>
      <c r="C7" s="259" t="s">
        <v>555</v>
      </c>
      <c r="D7" s="287">
        <v>0</v>
      </c>
      <c r="E7" s="287">
        <v>1</v>
      </c>
      <c r="F7" s="288">
        <v>1</v>
      </c>
    </row>
    <row r="8" spans="1:6" ht="45" x14ac:dyDescent="0.25">
      <c r="A8" s="298" t="s">
        <v>13</v>
      </c>
      <c r="B8" s="299" t="s">
        <v>3605</v>
      </c>
      <c r="C8" s="180" t="s">
        <v>3606</v>
      </c>
      <c r="D8" s="253">
        <v>0</v>
      </c>
      <c r="E8" s="253">
        <v>1</v>
      </c>
      <c r="F8" s="173">
        <f t="shared" ref="F8:F89" si="0">D8+E8</f>
        <v>1</v>
      </c>
    </row>
    <row r="9" spans="1:6" ht="60" x14ac:dyDescent="0.25">
      <c r="A9" s="171" t="s">
        <v>16</v>
      </c>
      <c r="B9" s="295" t="s">
        <v>3607</v>
      </c>
      <c r="C9" s="259" t="s">
        <v>3608</v>
      </c>
      <c r="D9" s="296">
        <v>1</v>
      </c>
      <c r="E9" s="296">
        <v>0</v>
      </c>
      <c r="F9" s="297">
        <v>1</v>
      </c>
    </row>
    <row r="10" spans="1:6" ht="60" x14ac:dyDescent="0.25">
      <c r="A10" s="171"/>
      <c r="B10" s="295" t="s">
        <v>3609</v>
      </c>
      <c r="C10" s="259" t="s">
        <v>3608</v>
      </c>
      <c r="D10" s="172">
        <v>1</v>
      </c>
      <c r="E10" s="172">
        <v>0</v>
      </c>
      <c r="F10" s="297">
        <v>1</v>
      </c>
    </row>
    <row r="11" spans="1:6" ht="30" x14ac:dyDescent="0.25">
      <c r="A11" s="8" t="s">
        <v>17</v>
      </c>
      <c r="B11" s="308" t="s">
        <v>3719</v>
      </c>
      <c r="C11" s="303" t="s">
        <v>63</v>
      </c>
      <c r="D11" s="309">
        <v>1</v>
      </c>
      <c r="E11" s="309">
        <v>0</v>
      </c>
      <c r="F11" s="11">
        <f t="shared" si="0"/>
        <v>1</v>
      </c>
    </row>
    <row r="12" spans="1:6" s="304" customFormat="1" ht="30" x14ac:dyDescent="0.25">
      <c r="A12" s="8"/>
      <c r="B12" s="308" t="s">
        <v>3720</v>
      </c>
      <c r="C12" s="303" t="s">
        <v>63</v>
      </c>
      <c r="D12" s="309">
        <v>1</v>
      </c>
      <c r="E12" s="309">
        <v>0</v>
      </c>
      <c r="F12" s="11">
        <f t="shared" si="0"/>
        <v>1</v>
      </c>
    </row>
    <row r="13" spans="1:6" s="304" customFormat="1" ht="30" x14ac:dyDescent="0.25">
      <c r="A13" s="8"/>
      <c r="B13" s="308" t="s">
        <v>3721</v>
      </c>
      <c r="C13" s="303" t="s">
        <v>63</v>
      </c>
      <c r="D13" s="309">
        <v>1</v>
      </c>
      <c r="E13" s="309">
        <v>0</v>
      </c>
      <c r="F13" s="11">
        <f t="shared" si="0"/>
        <v>1</v>
      </c>
    </row>
    <row r="14" spans="1:6" s="304" customFormat="1" ht="30" x14ac:dyDescent="0.25">
      <c r="A14" s="8"/>
      <c r="B14" s="308" t="s">
        <v>3722</v>
      </c>
      <c r="C14" s="303" t="s">
        <v>63</v>
      </c>
      <c r="D14" s="309">
        <v>1</v>
      </c>
      <c r="E14" s="309">
        <v>0</v>
      </c>
      <c r="F14" s="11">
        <f t="shared" si="0"/>
        <v>1</v>
      </c>
    </row>
    <row r="15" spans="1:6" s="304" customFormat="1" ht="30" x14ac:dyDescent="0.25">
      <c r="A15" s="8"/>
      <c r="B15" s="308" t="s">
        <v>3723</v>
      </c>
      <c r="C15" s="303" t="s">
        <v>63</v>
      </c>
      <c r="D15" s="309">
        <v>1</v>
      </c>
      <c r="E15" s="309">
        <v>0</v>
      </c>
      <c r="F15" s="11">
        <f t="shared" si="0"/>
        <v>1</v>
      </c>
    </row>
    <row r="16" spans="1:6" s="304" customFormat="1" ht="30" x14ac:dyDescent="0.25">
      <c r="A16" s="8"/>
      <c r="B16" s="308" t="s">
        <v>3724</v>
      </c>
      <c r="C16" s="303" t="s">
        <v>63</v>
      </c>
      <c r="D16" s="309">
        <v>1</v>
      </c>
      <c r="E16" s="309">
        <v>0</v>
      </c>
      <c r="F16" s="11">
        <f t="shared" si="0"/>
        <v>1</v>
      </c>
    </row>
    <row r="17" spans="1:6" s="304" customFormat="1" ht="30" x14ac:dyDescent="0.25">
      <c r="A17" s="8"/>
      <c r="B17" s="308" t="s">
        <v>3725</v>
      </c>
      <c r="C17" s="303" t="s">
        <v>63</v>
      </c>
      <c r="D17" s="309">
        <v>1</v>
      </c>
      <c r="E17" s="309">
        <v>0</v>
      </c>
      <c r="F17" s="11">
        <f t="shared" si="0"/>
        <v>1</v>
      </c>
    </row>
    <row r="18" spans="1:6" s="304" customFormat="1" ht="30" x14ac:dyDescent="0.25">
      <c r="A18" s="8"/>
      <c r="B18" s="308" t="s">
        <v>3726</v>
      </c>
      <c r="C18" s="303" t="s">
        <v>63</v>
      </c>
      <c r="D18" s="309">
        <v>1</v>
      </c>
      <c r="E18" s="309">
        <v>0</v>
      </c>
      <c r="F18" s="11">
        <f t="shared" si="0"/>
        <v>1</v>
      </c>
    </row>
    <row r="19" spans="1:6" s="304" customFormat="1" ht="30" x14ac:dyDescent="0.25">
      <c r="A19" s="8"/>
      <c r="B19" s="308" t="s">
        <v>3727</v>
      </c>
      <c r="C19" s="303" t="s">
        <v>63</v>
      </c>
      <c r="D19" s="309">
        <v>1</v>
      </c>
      <c r="E19" s="309">
        <v>0</v>
      </c>
      <c r="F19" s="11">
        <f t="shared" si="0"/>
        <v>1</v>
      </c>
    </row>
    <row r="20" spans="1:6" s="304" customFormat="1" ht="30" x14ac:dyDescent="0.25">
      <c r="A20" s="8"/>
      <c r="B20" s="310" t="s">
        <v>3728</v>
      </c>
      <c r="C20" s="303" t="s">
        <v>63</v>
      </c>
      <c r="D20" s="309">
        <v>1</v>
      </c>
      <c r="E20" s="309">
        <v>0</v>
      </c>
      <c r="F20" s="11">
        <f t="shared" si="0"/>
        <v>1</v>
      </c>
    </row>
    <row r="21" spans="1:6" s="304" customFormat="1" ht="30" x14ac:dyDescent="0.25">
      <c r="A21" s="8"/>
      <c r="B21" s="310" t="s">
        <v>3729</v>
      </c>
      <c r="C21" s="303" t="s">
        <v>63</v>
      </c>
      <c r="D21" s="309">
        <v>1</v>
      </c>
      <c r="E21" s="309">
        <v>0</v>
      </c>
      <c r="F21" s="11">
        <f t="shared" si="0"/>
        <v>1</v>
      </c>
    </row>
    <row r="22" spans="1:6" s="304" customFormat="1" ht="30" x14ac:dyDescent="0.25">
      <c r="A22" s="8"/>
      <c r="B22" s="310" t="s">
        <v>3730</v>
      </c>
      <c r="C22" s="303" t="s">
        <v>63</v>
      </c>
      <c r="D22" s="309">
        <v>1</v>
      </c>
      <c r="E22" s="309">
        <v>0</v>
      </c>
      <c r="F22" s="11">
        <f t="shared" si="0"/>
        <v>1</v>
      </c>
    </row>
    <row r="23" spans="1:6" s="304" customFormat="1" ht="30" x14ac:dyDescent="0.25">
      <c r="A23" s="8"/>
      <c r="B23" s="310" t="s">
        <v>3731</v>
      </c>
      <c r="C23" s="303" t="s">
        <v>63</v>
      </c>
      <c r="D23" s="309">
        <v>1</v>
      </c>
      <c r="E23" s="309">
        <v>0</v>
      </c>
      <c r="F23" s="11">
        <f t="shared" si="0"/>
        <v>1</v>
      </c>
    </row>
    <row r="24" spans="1:6" s="304" customFormat="1" ht="30" x14ac:dyDescent="0.25">
      <c r="A24" s="8"/>
      <c r="B24" s="310" t="s">
        <v>3732</v>
      </c>
      <c r="C24" s="303" t="s">
        <v>63</v>
      </c>
      <c r="D24" s="309">
        <v>1</v>
      </c>
      <c r="E24" s="309">
        <v>0</v>
      </c>
      <c r="F24" s="11">
        <f t="shared" si="0"/>
        <v>1</v>
      </c>
    </row>
    <row r="25" spans="1:6" s="304" customFormat="1" ht="30" x14ac:dyDescent="0.25">
      <c r="A25" s="8"/>
      <c r="B25" s="310" t="s">
        <v>3733</v>
      </c>
      <c r="C25" s="303" t="s">
        <v>63</v>
      </c>
      <c r="D25" s="309">
        <v>1</v>
      </c>
      <c r="E25" s="309">
        <v>0</v>
      </c>
      <c r="F25" s="11">
        <f t="shared" si="0"/>
        <v>1</v>
      </c>
    </row>
    <row r="26" spans="1:6" s="304" customFormat="1" ht="30" x14ac:dyDescent="0.25">
      <c r="A26" s="8"/>
      <c r="B26" s="308" t="s">
        <v>3734</v>
      </c>
      <c r="C26" s="303" t="s">
        <v>63</v>
      </c>
      <c r="D26" s="309">
        <v>1</v>
      </c>
      <c r="E26" s="309">
        <v>0</v>
      </c>
      <c r="F26" s="11">
        <f t="shared" si="0"/>
        <v>1</v>
      </c>
    </row>
    <row r="27" spans="1:6" s="304" customFormat="1" ht="30" x14ac:dyDescent="0.25">
      <c r="A27" s="8"/>
      <c r="B27" s="308" t="s">
        <v>3735</v>
      </c>
      <c r="C27" s="303" t="s">
        <v>63</v>
      </c>
      <c r="D27" s="309">
        <v>1</v>
      </c>
      <c r="E27" s="309">
        <v>0</v>
      </c>
      <c r="F27" s="11">
        <f t="shared" si="0"/>
        <v>1</v>
      </c>
    </row>
    <row r="28" spans="1:6" s="304" customFormat="1" ht="30" x14ac:dyDescent="0.25">
      <c r="A28" s="8"/>
      <c r="B28" s="308" t="s">
        <v>3736</v>
      </c>
      <c r="C28" s="303" t="s">
        <v>63</v>
      </c>
      <c r="D28" s="309">
        <v>1</v>
      </c>
      <c r="E28" s="309">
        <v>0</v>
      </c>
      <c r="F28" s="11">
        <f t="shared" si="0"/>
        <v>1</v>
      </c>
    </row>
    <row r="29" spans="1:6" s="304" customFormat="1" ht="30" x14ac:dyDescent="0.25">
      <c r="A29" s="8"/>
      <c r="B29" s="308" t="s">
        <v>3737</v>
      </c>
      <c r="C29" s="303" t="s">
        <v>63</v>
      </c>
      <c r="D29" s="309">
        <v>1</v>
      </c>
      <c r="E29" s="309">
        <v>0</v>
      </c>
      <c r="F29" s="11">
        <f t="shared" si="0"/>
        <v>1</v>
      </c>
    </row>
    <row r="30" spans="1:6" s="304" customFormat="1" ht="30" x14ac:dyDescent="0.25">
      <c r="A30" s="8"/>
      <c r="B30" s="310" t="s">
        <v>3738</v>
      </c>
      <c r="C30" s="303" t="s">
        <v>63</v>
      </c>
      <c r="D30" s="309">
        <v>1</v>
      </c>
      <c r="E30" s="309">
        <v>0</v>
      </c>
      <c r="F30" s="11">
        <f t="shared" si="0"/>
        <v>1</v>
      </c>
    </row>
    <row r="31" spans="1:6" s="304" customFormat="1" ht="30" x14ac:dyDescent="0.25">
      <c r="A31" s="8"/>
      <c r="B31" s="310" t="s">
        <v>3739</v>
      </c>
      <c r="C31" s="303" t="s">
        <v>63</v>
      </c>
      <c r="D31" s="309">
        <v>1</v>
      </c>
      <c r="E31" s="309">
        <v>0</v>
      </c>
      <c r="F31" s="11">
        <f t="shared" si="0"/>
        <v>1</v>
      </c>
    </row>
    <row r="32" spans="1:6" s="304" customFormat="1" ht="30" x14ac:dyDescent="0.25">
      <c r="A32" s="8"/>
      <c r="B32" s="310" t="s">
        <v>3740</v>
      </c>
      <c r="C32" s="303" t="s">
        <v>63</v>
      </c>
      <c r="D32" s="309">
        <v>1</v>
      </c>
      <c r="E32" s="309">
        <v>0</v>
      </c>
      <c r="F32" s="11">
        <f t="shared" si="0"/>
        <v>1</v>
      </c>
    </row>
    <row r="33" spans="1:6" s="304" customFormat="1" ht="30" x14ac:dyDescent="0.25">
      <c r="A33" s="8"/>
      <c r="B33" s="310" t="s">
        <v>3741</v>
      </c>
      <c r="C33" s="303" t="s">
        <v>63</v>
      </c>
      <c r="D33" s="309">
        <v>1</v>
      </c>
      <c r="E33" s="309">
        <v>0</v>
      </c>
      <c r="F33" s="11">
        <f t="shared" si="0"/>
        <v>1</v>
      </c>
    </row>
    <row r="34" spans="1:6" s="304" customFormat="1" ht="30" x14ac:dyDescent="0.25">
      <c r="A34" s="8"/>
      <c r="B34" s="310" t="s">
        <v>3742</v>
      </c>
      <c r="C34" s="303" t="s">
        <v>63</v>
      </c>
      <c r="D34" s="309">
        <v>1</v>
      </c>
      <c r="E34" s="309">
        <v>0</v>
      </c>
      <c r="F34" s="11">
        <f t="shared" si="0"/>
        <v>1</v>
      </c>
    </row>
    <row r="35" spans="1:6" s="304" customFormat="1" ht="30" x14ac:dyDescent="0.25">
      <c r="A35" s="8"/>
      <c r="B35" s="310" t="s">
        <v>3743</v>
      </c>
      <c r="C35" s="303" t="s">
        <v>63</v>
      </c>
      <c r="D35" s="309">
        <v>1</v>
      </c>
      <c r="E35" s="309">
        <v>0</v>
      </c>
      <c r="F35" s="11">
        <f t="shared" si="0"/>
        <v>1</v>
      </c>
    </row>
    <row r="36" spans="1:6" s="304" customFormat="1" ht="30" x14ac:dyDescent="0.25">
      <c r="A36" s="8"/>
      <c r="B36" s="310" t="s">
        <v>3744</v>
      </c>
      <c r="C36" s="303" t="s">
        <v>63</v>
      </c>
      <c r="D36" s="309">
        <v>1</v>
      </c>
      <c r="E36" s="309">
        <v>0</v>
      </c>
      <c r="F36" s="11">
        <f t="shared" si="0"/>
        <v>1</v>
      </c>
    </row>
    <row r="37" spans="1:6" s="304" customFormat="1" ht="30" x14ac:dyDescent="0.25">
      <c r="A37" s="8"/>
      <c r="B37" s="310" t="s">
        <v>3745</v>
      </c>
      <c r="C37" s="303" t="s">
        <v>63</v>
      </c>
      <c r="D37" s="309">
        <v>1</v>
      </c>
      <c r="E37" s="309">
        <v>0</v>
      </c>
      <c r="F37" s="11">
        <f t="shared" si="0"/>
        <v>1</v>
      </c>
    </row>
    <row r="38" spans="1:6" s="304" customFormat="1" ht="30" x14ac:dyDescent="0.25">
      <c r="A38" s="8"/>
      <c r="B38" s="310" t="s">
        <v>3746</v>
      </c>
      <c r="C38" s="303" t="s">
        <v>63</v>
      </c>
      <c r="D38" s="309">
        <v>1</v>
      </c>
      <c r="E38" s="309">
        <v>0</v>
      </c>
      <c r="F38" s="11">
        <f t="shared" si="0"/>
        <v>1</v>
      </c>
    </row>
    <row r="39" spans="1:6" s="304" customFormat="1" ht="30" x14ac:dyDescent="0.25">
      <c r="A39" s="8"/>
      <c r="B39" s="310" t="s">
        <v>3747</v>
      </c>
      <c r="C39" s="303" t="s">
        <v>63</v>
      </c>
      <c r="D39" s="309">
        <v>1</v>
      </c>
      <c r="E39" s="309">
        <v>0</v>
      </c>
      <c r="F39" s="11">
        <f t="shared" si="0"/>
        <v>1</v>
      </c>
    </row>
    <row r="40" spans="1:6" s="304" customFormat="1" ht="30" x14ac:dyDescent="0.25">
      <c r="A40" s="8"/>
      <c r="B40" s="310" t="s">
        <v>3748</v>
      </c>
      <c r="C40" s="303" t="s">
        <v>63</v>
      </c>
      <c r="D40" s="309">
        <v>1</v>
      </c>
      <c r="E40" s="309">
        <v>0</v>
      </c>
      <c r="F40" s="11">
        <f t="shared" si="0"/>
        <v>1</v>
      </c>
    </row>
    <row r="41" spans="1:6" s="304" customFormat="1" ht="30" x14ac:dyDescent="0.25">
      <c r="A41" s="8"/>
      <c r="B41" s="310" t="s">
        <v>3749</v>
      </c>
      <c r="C41" s="303" t="s">
        <v>63</v>
      </c>
      <c r="D41" s="309">
        <v>1</v>
      </c>
      <c r="E41" s="309">
        <v>0</v>
      </c>
      <c r="F41" s="11">
        <f t="shared" si="0"/>
        <v>1</v>
      </c>
    </row>
    <row r="42" spans="1:6" s="304" customFormat="1" ht="30" x14ac:dyDescent="0.25">
      <c r="A42" s="8"/>
      <c r="B42" s="310" t="s">
        <v>3750</v>
      </c>
      <c r="C42" s="303" t="s">
        <v>63</v>
      </c>
      <c r="D42" s="309">
        <v>1</v>
      </c>
      <c r="E42" s="309">
        <v>0</v>
      </c>
      <c r="F42" s="11">
        <f t="shared" si="0"/>
        <v>1</v>
      </c>
    </row>
    <row r="43" spans="1:6" s="304" customFormat="1" ht="30" x14ac:dyDescent="0.25">
      <c r="A43" s="8"/>
      <c r="B43" s="310" t="s">
        <v>3751</v>
      </c>
      <c r="C43" s="303" t="s">
        <v>63</v>
      </c>
      <c r="D43" s="309">
        <v>1</v>
      </c>
      <c r="E43" s="309">
        <v>0</v>
      </c>
      <c r="F43" s="11">
        <f t="shared" si="0"/>
        <v>1</v>
      </c>
    </row>
    <row r="44" spans="1:6" s="304" customFormat="1" ht="30" x14ac:dyDescent="0.25">
      <c r="A44" s="8"/>
      <c r="B44" s="310" t="s">
        <v>3752</v>
      </c>
      <c r="C44" s="303" t="s">
        <v>63</v>
      </c>
      <c r="D44" s="309">
        <v>1</v>
      </c>
      <c r="E44" s="309">
        <v>0</v>
      </c>
      <c r="F44" s="11">
        <f t="shared" si="0"/>
        <v>1</v>
      </c>
    </row>
    <row r="45" spans="1:6" s="304" customFormat="1" ht="30" x14ac:dyDescent="0.25">
      <c r="A45" s="8"/>
      <c r="B45" s="310" t="s">
        <v>3753</v>
      </c>
      <c r="C45" s="303" t="s">
        <v>63</v>
      </c>
      <c r="D45" s="309">
        <v>1</v>
      </c>
      <c r="E45" s="309">
        <v>0</v>
      </c>
      <c r="F45" s="11">
        <f t="shared" si="0"/>
        <v>1</v>
      </c>
    </row>
    <row r="46" spans="1:6" s="304" customFormat="1" ht="30" x14ac:dyDescent="0.25">
      <c r="A46" s="8"/>
      <c r="B46" s="310" t="s">
        <v>3754</v>
      </c>
      <c r="C46" s="303" t="s">
        <v>63</v>
      </c>
      <c r="D46" s="309">
        <v>1</v>
      </c>
      <c r="E46" s="309">
        <v>0</v>
      </c>
      <c r="F46" s="11">
        <f t="shared" si="0"/>
        <v>1</v>
      </c>
    </row>
    <row r="47" spans="1:6" s="304" customFormat="1" x14ac:dyDescent="0.25">
      <c r="A47" s="8"/>
      <c r="B47" s="311" t="s">
        <v>3755</v>
      </c>
      <c r="C47" s="307" t="s">
        <v>2478</v>
      </c>
      <c r="D47" s="313">
        <v>0</v>
      </c>
      <c r="E47" s="313">
        <v>1</v>
      </c>
      <c r="F47" s="11">
        <f t="shared" si="0"/>
        <v>1</v>
      </c>
    </row>
    <row r="48" spans="1:6" s="304" customFormat="1" x14ac:dyDescent="0.25">
      <c r="A48" s="8"/>
      <c r="B48" s="311" t="s">
        <v>3756</v>
      </c>
      <c r="C48" s="307" t="s">
        <v>2478</v>
      </c>
      <c r="D48" s="313">
        <v>0</v>
      </c>
      <c r="E48" s="313">
        <v>1</v>
      </c>
      <c r="F48" s="11">
        <f t="shared" si="0"/>
        <v>1</v>
      </c>
    </row>
    <row r="49" spans="1:6" s="304" customFormat="1" x14ac:dyDescent="0.25">
      <c r="A49" s="8"/>
      <c r="B49" s="311" t="s">
        <v>3757</v>
      </c>
      <c r="C49" s="307" t="s">
        <v>2478</v>
      </c>
      <c r="D49" s="313">
        <v>0</v>
      </c>
      <c r="E49" s="313">
        <v>1</v>
      </c>
      <c r="F49" s="11">
        <f t="shared" si="0"/>
        <v>1</v>
      </c>
    </row>
    <row r="50" spans="1:6" s="304" customFormat="1" x14ac:dyDescent="0.25">
      <c r="A50" s="8"/>
      <c r="B50" s="311" t="s">
        <v>3758</v>
      </c>
      <c r="C50" s="307" t="s">
        <v>2478</v>
      </c>
      <c r="D50" s="313">
        <v>0</v>
      </c>
      <c r="E50" s="313">
        <v>1</v>
      </c>
      <c r="F50" s="11">
        <f t="shared" si="0"/>
        <v>1</v>
      </c>
    </row>
    <row r="51" spans="1:6" s="304" customFormat="1" x14ac:dyDescent="0.25">
      <c r="A51" s="8"/>
      <c r="B51" s="311" t="s">
        <v>3759</v>
      </c>
      <c r="C51" s="307" t="s">
        <v>2478</v>
      </c>
      <c r="D51" s="313">
        <v>0</v>
      </c>
      <c r="E51" s="313">
        <v>1</v>
      </c>
      <c r="F51" s="11">
        <f t="shared" si="0"/>
        <v>1</v>
      </c>
    </row>
    <row r="52" spans="1:6" s="304" customFormat="1" x14ac:dyDescent="0.25">
      <c r="A52" s="8"/>
      <c r="B52" s="311" t="s">
        <v>3760</v>
      </c>
      <c r="C52" s="307" t="s">
        <v>2478</v>
      </c>
      <c r="D52" s="313">
        <v>0</v>
      </c>
      <c r="E52" s="313">
        <v>1</v>
      </c>
      <c r="F52" s="11">
        <f t="shared" si="0"/>
        <v>1</v>
      </c>
    </row>
    <row r="53" spans="1:6" s="304" customFormat="1" x14ac:dyDescent="0.25">
      <c r="A53" s="8"/>
      <c r="B53" s="311" t="s">
        <v>3761</v>
      </c>
      <c r="C53" s="307" t="s">
        <v>2478</v>
      </c>
      <c r="D53" s="313">
        <v>0</v>
      </c>
      <c r="E53" s="313">
        <v>1</v>
      </c>
      <c r="F53" s="11">
        <f t="shared" si="0"/>
        <v>1</v>
      </c>
    </row>
    <row r="54" spans="1:6" s="304" customFormat="1" x14ac:dyDescent="0.25">
      <c r="A54" s="8"/>
      <c r="B54" s="311" t="s">
        <v>3762</v>
      </c>
      <c r="C54" s="307" t="s">
        <v>2478</v>
      </c>
      <c r="D54" s="313">
        <v>0</v>
      </c>
      <c r="E54" s="313">
        <v>1</v>
      </c>
      <c r="F54" s="11">
        <f t="shared" si="0"/>
        <v>1</v>
      </c>
    </row>
    <row r="55" spans="1:6" s="304" customFormat="1" x14ac:dyDescent="0.25">
      <c r="A55" s="8"/>
      <c r="B55" s="311" t="s">
        <v>3763</v>
      </c>
      <c r="C55" s="307" t="s">
        <v>2478</v>
      </c>
      <c r="D55" s="313">
        <v>0</v>
      </c>
      <c r="E55" s="313">
        <v>1</v>
      </c>
      <c r="F55" s="11">
        <f t="shared" si="0"/>
        <v>1</v>
      </c>
    </row>
    <row r="56" spans="1:6" s="304" customFormat="1" x14ac:dyDescent="0.25">
      <c r="A56" s="8"/>
      <c r="B56" s="311" t="s">
        <v>3764</v>
      </c>
      <c r="C56" s="307" t="s">
        <v>2478</v>
      </c>
      <c r="D56" s="313">
        <v>0</v>
      </c>
      <c r="E56" s="313">
        <v>1</v>
      </c>
      <c r="F56" s="11">
        <f t="shared" si="0"/>
        <v>1</v>
      </c>
    </row>
    <row r="57" spans="1:6" s="304" customFormat="1" x14ac:dyDescent="0.25">
      <c r="A57" s="8"/>
      <c r="B57" s="311" t="s">
        <v>3765</v>
      </c>
      <c r="C57" s="307" t="s">
        <v>2478</v>
      </c>
      <c r="D57" s="313">
        <v>0</v>
      </c>
      <c r="E57" s="313">
        <v>1</v>
      </c>
      <c r="F57" s="11">
        <f t="shared" si="0"/>
        <v>1</v>
      </c>
    </row>
    <row r="58" spans="1:6" s="304" customFormat="1" x14ac:dyDescent="0.25">
      <c r="A58" s="8"/>
      <c r="B58" s="311" t="s">
        <v>3766</v>
      </c>
      <c r="C58" s="307" t="s">
        <v>2478</v>
      </c>
      <c r="D58" s="313">
        <v>0</v>
      </c>
      <c r="E58" s="313">
        <v>1</v>
      </c>
      <c r="F58" s="11">
        <f t="shared" si="0"/>
        <v>1</v>
      </c>
    </row>
    <row r="59" spans="1:6" s="304" customFormat="1" x14ac:dyDescent="0.25">
      <c r="A59" s="8"/>
      <c r="B59" s="311" t="s">
        <v>3767</v>
      </c>
      <c r="C59" s="307" t="s">
        <v>2478</v>
      </c>
      <c r="D59" s="313">
        <v>0</v>
      </c>
      <c r="E59" s="313">
        <v>1</v>
      </c>
      <c r="F59" s="11">
        <f t="shared" si="0"/>
        <v>1</v>
      </c>
    </row>
    <row r="60" spans="1:6" s="304" customFormat="1" x14ac:dyDescent="0.25">
      <c r="A60" s="8"/>
      <c r="B60" s="311" t="s">
        <v>3768</v>
      </c>
      <c r="C60" s="307" t="s">
        <v>2478</v>
      </c>
      <c r="D60" s="313">
        <v>0</v>
      </c>
      <c r="E60" s="313">
        <v>1</v>
      </c>
      <c r="F60" s="11">
        <f t="shared" si="0"/>
        <v>1</v>
      </c>
    </row>
    <row r="61" spans="1:6" s="304" customFormat="1" x14ac:dyDescent="0.25">
      <c r="A61" s="8"/>
      <c r="B61" s="311" t="s">
        <v>3769</v>
      </c>
      <c r="C61" s="307" t="s">
        <v>2478</v>
      </c>
      <c r="D61" s="313">
        <v>0</v>
      </c>
      <c r="E61" s="313">
        <v>1</v>
      </c>
      <c r="F61" s="11">
        <f t="shared" si="0"/>
        <v>1</v>
      </c>
    </row>
    <row r="62" spans="1:6" s="304" customFormat="1" x14ac:dyDescent="0.25">
      <c r="A62" s="8"/>
      <c r="B62" s="311" t="s">
        <v>3770</v>
      </c>
      <c r="C62" s="307" t="s">
        <v>2478</v>
      </c>
      <c r="D62" s="313">
        <v>0</v>
      </c>
      <c r="E62" s="313">
        <v>1</v>
      </c>
      <c r="F62" s="11">
        <f t="shared" si="0"/>
        <v>1</v>
      </c>
    </row>
    <row r="63" spans="1:6" s="304" customFormat="1" x14ac:dyDescent="0.25">
      <c r="A63" s="8"/>
      <c r="B63" s="311" t="s">
        <v>3771</v>
      </c>
      <c r="C63" s="307" t="s">
        <v>2478</v>
      </c>
      <c r="D63" s="313">
        <v>0</v>
      </c>
      <c r="E63" s="313">
        <v>1</v>
      </c>
      <c r="F63" s="11">
        <f t="shared" si="0"/>
        <v>1</v>
      </c>
    </row>
    <row r="64" spans="1:6" s="304" customFormat="1" x14ac:dyDescent="0.25">
      <c r="A64" s="8"/>
      <c r="B64" s="311" t="s">
        <v>3772</v>
      </c>
      <c r="C64" s="307" t="s">
        <v>2478</v>
      </c>
      <c r="D64" s="313">
        <v>0</v>
      </c>
      <c r="E64" s="313">
        <v>1</v>
      </c>
      <c r="F64" s="11">
        <f t="shared" si="0"/>
        <v>1</v>
      </c>
    </row>
    <row r="65" spans="1:6" s="304" customFormat="1" x14ac:dyDescent="0.25">
      <c r="A65" s="8"/>
      <c r="B65" s="311" t="s">
        <v>3773</v>
      </c>
      <c r="C65" s="307" t="s">
        <v>2478</v>
      </c>
      <c r="D65" s="313">
        <v>0</v>
      </c>
      <c r="E65" s="313">
        <v>1</v>
      </c>
      <c r="F65" s="11">
        <f t="shared" si="0"/>
        <v>1</v>
      </c>
    </row>
    <row r="66" spans="1:6" s="304" customFormat="1" x14ac:dyDescent="0.25">
      <c r="A66" s="8"/>
      <c r="B66" s="311" t="s">
        <v>3774</v>
      </c>
      <c r="C66" s="307" t="s">
        <v>2478</v>
      </c>
      <c r="D66" s="313">
        <v>0</v>
      </c>
      <c r="E66" s="313">
        <v>1</v>
      </c>
      <c r="F66" s="11">
        <f t="shared" si="0"/>
        <v>1</v>
      </c>
    </row>
    <row r="67" spans="1:6" s="304" customFormat="1" x14ac:dyDescent="0.25">
      <c r="A67" s="8"/>
      <c r="B67" s="311" t="s">
        <v>3775</v>
      </c>
      <c r="C67" s="307" t="s">
        <v>2478</v>
      </c>
      <c r="D67" s="313">
        <v>0</v>
      </c>
      <c r="E67" s="313">
        <v>1</v>
      </c>
      <c r="F67" s="11">
        <f t="shared" si="0"/>
        <v>1</v>
      </c>
    </row>
    <row r="68" spans="1:6" s="304" customFormat="1" x14ac:dyDescent="0.25">
      <c r="A68" s="8"/>
      <c r="B68" s="311" t="s">
        <v>3776</v>
      </c>
      <c r="C68" s="307" t="s">
        <v>2478</v>
      </c>
      <c r="D68" s="313">
        <v>0</v>
      </c>
      <c r="E68" s="313">
        <v>1</v>
      </c>
      <c r="F68" s="11">
        <f t="shared" si="0"/>
        <v>1</v>
      </c>
    </row>
    <row r="69" spans="1:6" s="304" customFormat="1" x14ac:dyDescent="0.25">
      <c r="A69" s="8"/>
      <c r="B69" s="311" t="s">
        <v>3777</v>
      </c>
      <c r="C69" s="307" t="s">
        <v>2478</v>
      </c>
      <c r="D69" s="313">
        <v>0</v>
      </c>
      <c r="E69" s="313">
        <v>1</v>
      </c>
      <c r="F69" s="11">
        <f t="shared" si="0"/>
        <v>1</v>
      </c>
    </row>
    <row r="70" spans="1:6" s="304" customFormat="1" x14ac:dyDescent="0.25">
      <c r="A70" s="8"/>
      <c r="B70" s="311" t="s">
        <v>3778</v>
      </c>
      <c r="C70" s="307" t="s">
        <v>2478</v>
      </c>
      <c r="D70" s="313">
        <v>0</v>
      </c>
      <c r="E70" s="313">
        <v>1</v>
      </c>
      <c r="F70" s="11">
        <f t="shared" si="0"/>
        <v>1</v>
      </c>
    </row>
    <row r="71" spans="1:6" s="304" customFormat="1" x14ac:dyDescent="0.25">
      <c r="A71" s="8"/>
      <c r="B71" s="311" t="s">
        <v>3779</v>
      </c>
      <c r="C71" s="307" t="s">
        <v>2478</v>
      </c>
      <c r="D71" s="313">
        <v>0</v>
      </c>
      <c r="E71" s="313">
        <v>1</v>
      </c>
      <c r="F71" s="11">
        <f t="shared" si="0"/>
        <v>1</v>
      </c>
    </row>
    <row r="72" spans="1:6" s="304" customFormat="1" x14ac:dyDescent="0.25">
      <c r="A72" s="8"/>
      <c r="B72" s="311" t="s">
        <v>3780</v>
      </c>
      <c r="C72" s="307" t="s">
        <v>2478</v>
      </c>
      <c r="D72" s="313">
        <v>0</v>
      </c>
      <c r="E72" s="313">
        <v>1</v>
      </c>
      <c r="F72" s="11">
        <f t="shared" si="0"/>
        <v>1</v>
      </c>
    </row>
    <row r="73" spans="1:6" s="304" customFormat="1" x14ac:dyDescent="0.25">
      <c r="A73" s="8"/>
      <c r="B73" s="311" t="s">
        <v>3781</v>
      </c>
      <c r="C73" s="307" t="s">
        <v>2478</v>
      </c>
      <c r="D73" s="313">
        <v>0</v>
      </c>
      <c r="E73" s="313">
        <v>1</v>
      </c>
      <c r="F73" s="11">
        <f t="shared" si="0"/>
        <v>1</v>
      </c>
    </row>
    <row r="74" spans="1:6" s="304" customFormat="1" x14ac:dyDescent="0.25">
      <c r="A74" s="8"/>
      <c r="B74" s="311" t="s">
        <v>3782</v>
      </c>
      <c r="C74" s="307" t="s">
        <v>2478</v>
      </c>
      <c r="D74" s="313">
        <v>0</v>
      </c>
      <c r="E74" s="313">
        <v>1</v>
      </c>
      <c r="F74" s="11">
        <f t="shared" si="0"/>
        <v>1</v>
      </c>
    </row>
    <row r="75" spans="1:6" s="304" customFormat="1" x14ac:dyDescent="0.25">
      <c r="A75" s="8"/>
      <c r="B75" s="311" t="s">
        <v>3783</v>
      </c>
      <c r="C75" s="307" t="s">
        <v>2478</v>
      </c>
      <c r="D75" s="313">
        <v>0</v>
      </c>
      <c r="E75" s="313">
        <v>1</v>
      </c>
      <c r="F75" s="11">
        <f t="shared" si="0"/>
        <v>1</v>
      </c>
    </row>
    <row r="76" spans="1:6" s="304" customFormat="1" x14ac:dyDescent="0.25">
      <c r="A76" s="8"/>
      <c r="B76" s="311" t="s">
        <v>3784</v>
      </c>
      <c r="C76" s="307" t="s">
        <v>2478</v>
      </c>
      <c r="D76" s="313">
        <v>0</v>
      </c>
      <c r="E76" s="313">
        <v>1</v>
      </c>
      <c r="F76" s="11">
        <f t="shared" si="0"/>
        <v>1</v>
      </c>
    </row>
    <row r="77" spans="1:6" s="304" customFormat="1" x14ac:dyDescent="0.25">
      <c r="A77" s="8"/>
      <c r="B77" s="311" t="s">
        <v>3785</v>
      </c>
      <c r="C77" s="307" t="s">
        <v>2478</v>
      </c>
      <c r="D77" s="313">
        <v>0</v>
      </c>
      <c r="E77" s="313">
        <v>1</v>
      </c>
      <c r="F77" s="11">
        <f t="shared" si="0"/>
        <v>1</v>
      </c>
    </row>
    <row r="78" spans="1:6" s="304" customFormat="1" x14ac:dyDescent="0.25">
      <c r="A78" s="8"/>
      <c r="B78" s="311" t="s">
        <v>3786</v>
      </c>
      <c r="C78" s="307" t="s">
        <v>2478</v>
      </c>
      <c r="D78" s="313">
        <v>0</v>
      </c>
      <c r="E78" s="313">
        <v>1</v>
      </c>
      <c r="F78" s="11">
        <f t="shared" si="0"/>
        <v>1</v>
      </c>
    </row>
    <row r="79" spans="1:6" s="304" customFormat="1" x14ac:dyDescent="0.25">
      <c r="A79" s="8"/>
      <c r="B79" s="311" t="s">
        <v>3787</v>
      </c>
      <c r="C79" s="307" t="s">
        <v>2478</v>
      </c>
      <c r="D79" s="313">
        <v>0</v>
      </c>
      <c r="E79" s="313">
        <v>1</v>
      </c>
      <c r="F79" s="11">
        <f t="shared" si="0"/>
        <v>1</v>
      </c>
    </row>
    <row r="80" spans="1:6" s="304" customFormat="1" x14ac:dyDescent="0.25">
      <c r="A80" s="8"/>
      <c r="B80" s="311" t="s">
        <v>3788</v>
      </c>
      <c r="C80" s="307" t="s">
        <v>2478</v>
      </c>
      <c r="D80" s="313">
        <v>0</v>
      </c>
      <c r="E80" s="313">
        <v>1</v>
      </c>
      <c r="F80" s="11">
        <f t="shared" si="0"/>
        <v>1</v>
      </c>
    </row>
    <row r="81" spans="1:6" s="304" customFormat="1" x14ac:dyDescent="0.25">
      <c r="A81" s="8"/>
      <c r="B81" s="311" t="s">
        <v>3789</v>
      </c>
      <c r="C81" s="307" t="s">
        <v>2478</v>
      </c>
      <c r="D81" s="313">
        <v>0</v>
      </c>
      <c r="E81" s="313">
        <v>1</v>
      </c>
      <c r="F81" s="11">
        <f t="shared" si="0"/>
        <v>1</v>
      </c>
    </row>
    <row r="82" spans="1:6" s="304" customFormat="1" x14ac:dyDescent="0.25">
      <c r="A82" s="8"/>
      <c r="B82" s="311" t="s">
        <v>3790</v>
      </c>
      <c r="C82" s="307" t="s">
        <v>2478</v>
      </c>
      <c r="D82" s="313">
        <v>0</v>
      </c>
      <c r="E82" s="313">
        <v>1</v>
      </c>
      <c r="F82" s="11">
        <f t="shared" si="0"/>
        <v>1</v>
      </c>
    </row>
    <row r="83" spans="1:6" s="304" customFormat="1" x14ac:dyDescent="0.25">
      <c r="A83" s="8"/>
      <c r="B83" s="311" t="s">
        <v>3791</v>
      </c>
      <c r="C83" s="307" t="s">
        <v>2478</v>
      </c>
      <c r="D83" s="313">
        <v>0</v>
      </c>
      <c r="E83" s="313">
        <v>1</v>
      </c>
      <c r="F83" s="11">
        <f t="shared" si="0"/>
        <v>1</v>
      </c>
    </row>
    <row r="84" spans="1:6" s="304" customFormat="1" x14ac:dyDescent="0.25">
      <c r="A84" s="8"/>
      <c r="B84" s="311" t="s">
        <v>3792</v>
      </c>
      <c r="C84" s="307" t="s">
        <v>2478</v>
      </c>
      <c r="D84" s="313">
        <v>0</v>
      </c>
      <c r="E84" s="313">
        <v>1</v>
      </c>
      <c r="F84" s="11">
        <f t="shared" si="0"/>
        <v>1</v>
      </c>
    </row>
    <row r="85" spans="1:6" s="304" customFormat="1" x14ac:dyDescent="0.25">
      <c r="A85" s="8"/>
      <c r="B85" s="311" t="s">
        <v>3793</v>
      </c>
      <c r="C85" s="307" t="s">
        <v>2478</v>
      </c>
      <c r="D85" s="313">
        <v>0</v>
      </c>
      <c r="E85" s="313">
        <v>1</v>
      </c>
      <c r="F85" s="11">
        <f t="shared" si="0"/>
        <v>1</v>
      </c>
    </row>
    <row r="86" spans="1:6" ht="30" x14ac:dyDescent="0.25">
      <c r="A86" s="305" t="s">
        <v>19</v>
      </c>
      <c r="B86" s="364" t="s">
        <v>3794</v>
      </c>
      <c r="C86" s="183" t="s">
        <v>3795</v>
      </c>
      <c r="D86" s="319">
        <v>0</v>
      </c>
      <c r="E86" s="319">
        <v>1</v>
      </c>
      <c r="F86" s="291">
        <f t="shared" si="0"/>
        <v>1</v>
      </c>
    </row>
    <row r="87" spans="1:6" ht="45" x14ac:dyDescent="0.25">
      <c r="A87" s="305"/>
      <c r="B87" s="365" t="s">
        <v>3796</v>
      </c>
      <c r="C87" s="183" t="s">
        <v>3797</v>
      </c>
      <c r="D87" s="319">
        <v>0</v>
      </c>
      <c r="E87" s="319">
        <v>1</v>
      </c>
      <c r="F87" s="291">
        <f t="shared" si="0"/>
        <v>1</v>
      </c>
    </row>
    <row r="88" spans="1:6" ht="30" x14ac:dyDescent="0.25">
      <c r="A88" s="305"/>
      <c r="B88" s="321" t="s">
        <v>3798</v>
      </c>
      <c r="C88" s="183" t="s">
        <v>3799</v>
      </c>
      <c r="D88" s="319">
        <v>0</v>
      </c>
      <c r="E88" s="319">
        <v>1</v>
      </c>
      <c r="F88" s="291">
        <f t="shared" si="0"/>
        <v>1</v>
      </c>
    </row>
    <row r="89" spans="1:6" s="314" customFormat="1" ht="30" x14ac:dyDescent="0.25">
      <c r="A89" s="366"/>
      <c r="B89" s="344" t="s">
        <v>3804</v>
      </c>
      <c r="C89" s="367" t="s">
        <v>550</v>
      </c>
      <c r="D89" s="172">
        <v>0</v>
      </c>
      <c r="E89" s="172">
        <v>22824</v>
      </c>
      <c r="F89" s="368">
        <f t="shared" si="0"/>
        <v>22824</v>
      </c>
    </row>
    <row r="90" spans="1:6" ht="15.75" thickBot="1" x14ac:dyDescent="0.3">
      <c r="A90" s="369" t="s">
        <v>20</v>
      </c>
      <c r="B90" s="370"/>
      <c r="C90" s="371"/>
      <c r="D90" s="372">
        <v>0</v>
      </c>
      <c r="E90" s="372">
        <v>0</v>
      </c>
      <c r="F90" s="373">
        <f>SUM(F3:F89)</f>
        <v>22910</v>
      </c>
    </row>
  </sheetData>
  <mergeCells count="4">
    <mergeCell ref="A1:A2"/>
    <mergeCell ref="B1:B2"/>
    <mergeCell ref="C1:C2"/>
    <mergeCell ref="D1:F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4316D-0A2E-4D5A-AB65-79B29F4AD087}">
  <dimension ref="A1:F154"/>
  <sheetViews>
    <sheetView tabSelected="1" topLeftCell="A47" workbookViewId="0">
      <selection activeCell="F155" sqref="F155"/>
    </sheetView>
  </sheetViews>
  <sheetFormatPr defaultRowHeight="15" x14ac:dyDescent="0.25"/>
  <cols>
    <col min="1" max="1" width="22.28515625" style="73" customWidth="1"/>
    <col min="2" max="2" width="20.140625" style="266" bestFit="1" customWidth="1"/>
    <col min="3" max="3" width="29.140625" style="73" customWidth="1"/>
    <col min="4" max="4" width="15.140625" style="266" bestFit="1" customWidth="1"/>
    <col min="5" max="5" width="13.140625" style="266" bestFit="1" customWidth="1"/>
    <col min="6" max="6" width="13.42578125" style="266" bestFit="1" customWidth="1"/>
  </cols>
  <sheetData>
    <row r="1" spans="1:6" x14ac:dyDescent="0.25">
      <c r="A1" s="362" t="s">
        <v>0</v>
      </c>
      <c r="B1" s="355" t="s">
        <v>1</v>
      </c>
      <c r="C1" s="357" t="s">
        <v>2</v>
      </c>
      <c r="D1" s="359" t="s">
        <v>3</v>
      </c>
      <c r="E1" s="359"/>
      <c r="F1" s="360"/>
    </row>
    <row r="2" spans="1:6" x14ac:dyDescent="0.25">
      <c r="A2" s="363"/>
      <c r="B2" s="356"/>
      <c r="C2" s="358"/>
      <c r="D2" s="1" t="s">
        <v>4</v>
      </c>
      <c r="E2" s="1" t="s">
        <v>5</v>
      </c>
      <c r="F2" s="2" t="s">
        <v>6</v>
      </c>
    </row>
    <row r="3" spans="1:6" ht="45" x14ac:dyDescent="0.25">
      <c r="A3" s="294" t="s">
        <v>12</v>
      </c>
      <c r="B3" s="293" t="s">
        <v>3603</v>
      </c>
      <c r="C3" s="259" t="s">
        <v>3604</v>
      </c>
      <c r="D3" s="292">
        <v>1</v>
      </c>
      <c r="E3" s="292">
        <v>0</v>
      </c>
      <c r="F3" s="263">
        <f t="shared" ref="F3:F143" si="0">D3+E3</f>
        <v>1</v>
      </c>
    </row>
    <row r="4" spans="1:6" s="174" customFormat="1" ht="30" x14ac:dyDescent="0.25">
      <c r="A4" s="298" t="s">
        <v>16</v>
      </c>
      <c r="B4" s="286" t="s">
        <v>1468</v>
      </c>
      <c r="C4" s="180" t="s">
        <v>218</v>
      </c>
      <c r="D4" s="302">
        <v>1</v>
      </c>
      <c r="E4" s="302">
        <v>0</v>
      </c>
      <c r="F4" s="173">
        <f t="shared" si="0"/>
        <v>1</v>
      </c>
    </row>
    <row r="5" spans="1:6" s="174" customFormat="1" ht="30" x14ac:dyDescent="0.25">
      <c r="A5" s="298"/>
      <c r="B5" s="286" t="s">
        <v>504</v>
      </c>
      <c r="C5" s="180" t="s">
        <v>218</v>
      </c>
      <c r="D5" s="302">
        <v>1</v>
      </c>
      <c r="E5" s="302">
        <v>0</v>
      </c>
      <c r="F5" s="173">
        <f t="shared" si="0"/>
        <v>1</v>
      </c>
    </row>
    <row r="6" spans="1:6" s="174" customFormat="1" ht="30" x14ac:dyDescent="0.25">
      <c r="A6" s="298"/>
      <c r="B6" s="300" t="s">
        <v>3610</v>
      </c>
      <c r="C6" s="180" t="s">
        <v>218</v>
      </c>
      <c r="D6" s="302">
        <v>1</v>
      </c>
      <c r="E6" s="302">
        <v>0</v>
      </c>
      <c r="F6" s="173">
        <f t="shared" si="0"/>
        <v>1</v>
      </c>
    </row>
    <row r="7" spans="1:6" s="174" customFormat="1" ht="30" x14ac:dyDescent="0.25">
      <c r="A7" s="298"/>
      <c r="B7" s="300" t="s">
        <v>3611</v>
      </c>
      <c r="C7" s="180" t="s">
        <v>218</v>
      </c>
      <c r="D7" s="302">
        <v>1</v>
      </c>
      <c r="E7" s="302">
        <v>0</v>
      </c>
      <c r="F7" s="173">
        <f t="shared" si="0"/>
        <v>1</v>
      </c>
    </row>
    <row r="8" spans="1:6" s="174" customFormat="1" ht="30" x14ac:dyDescent="0.25">
      <c r="A8" s="298"/>
      <c r="B8" s="300" t="s">
        <v>3612</v>
      </c>
      <c r="C8" s="180" t="s">
        <v>218</v>
      </c>
      <c r="D8" s="302">
        <v>1</v>
      </c>
      <c r="E8" s="302">
        <v>0</v>
      </c>
      <c r="F8" s="173">
        <f t="shared" si="0"/>
        <v>1</v>
      </c>
    </row>
    <row r="9" spans="1:6" s="174" customFormat="1" ht="30" x14ac:dyDescent="0.25">
      <c r="A9" s="298"/>
      <c r="B9" s="300" t="s">
        <v>3613</v>
      </c>
      <c r="C9" s="180" t="s">
        <v>218</v>
      </c>
      <c r="D9" s="302">
        <v>1</v>
      </c>
      <c r="E9" s="302">
        <v>0</v>
      </c>
      <c r="F9" s="173">
        <f t="shared" si="0"/>
        <v>1</v>
      </c>
    </row>
    <row r="10" spans="1:6" s="174" customFormat="1" ht="30" x14ac:dyDescent="0.25">
      <c r="A10" s="298"/>
      <c r="B10" s="286" t="s">
        <v>3614</v>
      </c>
      <c r="C10" s="180" t="s">
        <v>218</v>
      </c>
      <c r="D10" s="302">
        <v>1</v>
      </c>
      <c r="E10" s="302">
        <v>0</v>
      </c>
      <c r="F10" s="173">
        <f t="shared" si="0"/>
        <v>1</v>
      </c>
    </row>
    <row r="11" spans="1:6" s="174" customFormat="1" ht="30" x14ac:dyDescent="0.25">
      <c r="A11" s="298"/>
      <c r="B11" s="286" t="s">
        <v>3615</v>
      </c>
      <c r="C11" s="180" t="s">
        <v>218</v>
      </c>
      <c r="D11" s="302">
        <v>1</v>
      </c>
      <c r="E11" s="302">
        <v>0</v>
      </c>
      <c r="F11" s="173">
        <f t="shared" si="0"/>
        <v>1</v>
      </c>
    </row>
    <row r="12" spans="1:6" s="174" customFormat="1" ht="30" x14ac:dyDescent="0.25">
      <c r="A12" s="298"/>
      <c r="B12" s="286" t="s">
        <v>3616</v>
      </c>
      <c r="C12" s="180" t="s">
        <v>218</v>
      </c>
      <c r="D12" s="302">
        <v>1</v>
      </c>
      <c r="E12" s="302">
        <v>0</v>
      </c>
      <c r="F12" s="173">
        <f t="shared" si="0"/>
        <v>1</v>
      </c>
    </row>
    <row r="13" spans="1:6" s="174" customFormat="1" ht="30" x14ac:dyDescent="0.25">
      <c r="A13" s="298"/>
      <c r="B13" s="286" t="s">
        <v>3617</v>
      </c>
      <c r="C13" s="180" t="s">
        <v>218</v>
      </c>
      <c r="D13" s="302">
        <v>1</v>
      </c>
      <c r="E13" s="302">
        <v>0</v>
      </c>
      <c r="F13" s="173">
        <f t="shared" si="0"/>
        <v>1</v>
      </c>
    </row>
    <row r="14" spans="1:6" s="174" customFormat="1" ht="30" x14ac:dyDescent="0.25">
      <c r="A14" s="298"/>
      <c r="B14" s="300" t="s">
        <v>3618</v>
      </c>
      <c r="C14" s="180" t="s">
        <v>218</v>
      </c>
      <c r="D14" s="302">
        <v>1</v>
      </c>
      <c r="E14" s="302">
        <v>0</v>
      </c>
      <c r="F14" s="173">
        <f t="shared" si="0"/>
        <v>1</v>
      </c>
    </row>
    <row r="15" spans="1:6" s="174" customFormat="1" ht="30" x14ac:dyDescent="0.25">
      <c r="A15" s="298"/>
      <c r="B15" s="300" t="s">
        <v>3619</v>
      </c>
      <c r="C15" s="180" t="s">
        <v>218</v>
      </c>
      <c r="D15" s="302">
        <v>1</v>
      </c>
      <c r="E15" s="302">
        <v>0</v>
      </c>
      <c r="F15" s="173">
        <f t="shared" si="0"/>
        <v>1</v>
      </c>
    </row>
    <row r="16" spans="1:6" s="174" customFormat="1" ht="30" x14ac:dyDescent="0.25">
      <c r="A16" s="298"/>
      <c r="B16" s="300" t="s">
        <v>3620</v>
      </c>
      <c r="C16" s="180" t="s">
        <v>218</v>
      </c>
      <c r="D16" s="302">
        <v>1</v>
      </c>
      <c r="E16" s="302">
        <v>0</v>
      </c>
      <c r="F16" s="173">
        <f t="shared" si="0"/>
        <v>1</v>
      </c>
    </row>
    <row r="17" spans="1:6" s="174" customFormat="1" ht="30" x14ac:dyDescent="0.25">
      <c r="A17" s="298"/>
      <c r="B17" s="300" t="s">
        <v>3621</v>
      </c>
      <c r="C17" s="180" t="s">
        <v>218</v>
      </c>
      <c r="D17" s="302">
        <v>1</v>
      </c>
      <c r="E17" s="302">
        <v>0</v>
      </c>
      <c r="F17" s="173">
        <f t="shared" si="0"/>
        <v>1</v>
      </c>
    </row>
    <row r="18" spans="1:6" s="174" customFormat="1" ht="30" x14ac:dyDescent="0.25">
      <c r="A18" s="298"/>
      <c r="B18" s="300" t="s">
        <v>3622</v>
      </c>
      <c r="C18" s="180" t="s">
        <v>218</v>
      </c>
      <c r="D18" s="302">
        <v>1</v>
      </c>
      <c r="E18" s="302">
        <v>0</v>
      </c>
      <c r="F18" s="173">
        <f t="shared" si="0"/>
        <v>1</v>
      </c>
    </row>
    <row r="19" spans="1:6" s="174" customFormat="1" ht="30" x14ac:dyDescent="0.25">
      <c r="A19" s="298"/>
      <c r="B19" s="300" t="s">
        <v>3623</v>
      </c>
      <c r="C19" s="180" t="s">
        <v>218</v>
      </c>
      <c r="D19" s="302">
        <v>1</v>
      </c>
      <c r="E19" s="302">
        <v>0</v>
      </c>
      <c r="F19" s="173">
        <f t="shared" si="0"/>
        <v>1</v>
      </c>
    </row>
    <row r="20" spans="1:6" s="174" customFormat="1" ht="30" x14ac:dyDescent="0.25">
      <c r="A20" s="298"/>
      <c r="B20" s="300" t="s">
        <v>3624</v>
      </c>
      <c r="C20" s="180" t="s">
        <v>218</v>
      </c>
      <c r="D20" s="302">
        <v>1</v>
      </c>
      <c r="E20" s="302">
        <v>0</v>
      </c>
      <c r="F20" s="173">
        <f t="shared" si="0"/>
        <v>1</v>
      </c>
    </row>
    <row r="21" spans="1:6" s="174" customFormat="1" ht="30" x14ac:dyDescent="0.25">
      <c r="A21" s="298"/>
      <c r="B21" s="300" t="s">
        <v>3625</v>
      </c>
      <c r="C21" s="180" t="s">
        <v>218</v>
      </c>
      <c r="D21" s="302">
        <v>1</v>
      </c>
      <c r="E21" s="302">
        <v>0</v>
      </c>
      <c r="F21" s="173">
        <f t="shared" si="0"/>
        <v>1</v>
      </c>
    </row>
    <row r="22" spans="1:6" s="174" customFormat="1" ht="30" x14ac:dyDescent="0.25">
      <c r="A22" s="298"/>
      <c r="B22" s="300" t="s">
        <v>3626</v>
      </c>
      <c r="C22" s="180" t="s">
        <v>218</v>
      </c>
      <c r="D22" s="302">
        <v>1</v>
      </c>
      <c r="E22" s="302">
        <v>0</v>
      </c>
      <c r="F22" s="173">
        <f t="shared" si="0"/>
        <v>1</v>
      </c>
    </row>
    <row r="23" spans="1:6" s="174" customFormat="1" ht="30" x14ac:dyDescent="0.25">
      <c r="A23" s="298"/>
      <c r="B23" s="300" t="s">
        <v>3627</v>
      </c>
      <c r="C23" s="180" t="s">
        <v>218</v>
      </c>
      <c r="D23" s="302">
        <v>1</v>
      </c>
      <c r="E23" s="302">
        <v>0</v>
      </c>
      <c r="F23" s="173">
        <f t="shared" si="0"/>
        <v>1</v>
      </c>
    </row>
    <row r="24" spans="1:6" s="174" customFormat="1" ht="30" x14ac:dyDescent="0.25">
      <c r="A24" s="298"/>
      <c r="B24" s="286" t="s">
        <v>3628</v>
      </c>
      <c r="C24" s="180" t="s">
        <v>218</v>
      </c>
      <c r="D24" s="302">
        <v>1</v>
      </c>
      <c r="E24" s="302">
        <v>0</v>
      </c>
      <c r="F24" s="173">
        <f t="shared" si="0"/>
        <v>1</v>
      </c>
    </row>
    <row r="25" spans="1:6" s="174" customFormat="1" ht="30" x14ac:dyDescent="0.25">
      <c r="A25" s="298"/>
      <c r="B25" s="286" t="s">
        <v>3629</v>
      </c>
      <c r="C25" s="180" t="s">
        <v>218</v>
      </c>
      <c r="D25" s="302">
        <v>1</v>
      </c>
      <c r="E25" s="302">
        <v>0</v>
      </c>
      <c r="F25" s="173">
        <f t="shared" si="0"/>
        <v>1</v>
      </c>
    </row>
    <row r="26" spans="1:6" s="174" customFormat="1" ht="30" x14ac:dyDescent="0.25">
      <c r="A26" s="298"/>
      <c r="B26" s="286" t="s">
        <v>249</v>
      </c>
      <c r="C26" s="180" t="s">
        <v>218</v>
      </c>
      <c r="D26" s="302">
        <v>1</v>
      </c>
      <c r="E26" s="302">
        <v>0</v>
      </c>
      <c r="F26" s="173">
        <f t="shared" si="0"/>
        <v>1</v>
      </c>
    </row>
    <row r="27" spans="1:6" s="174" customFormat="1" ht="30" x14ac:dyDescent="0.25">
      <c r="A27" s="298"/>
      <c r="B27" s="286" t="s">
        <v>1282</v>
      </c>
      <c r="C27" s="180" t="s">
        <v>218</v>
      </c>
      <c r="D27" s="302">
        <v>1</v>
      </c>
      <c r="E27" s="302">
        <v>0</v>
      </c>
      <c r="F27" s="173">
        <f t="shared" si="0"/>
        <v>1</v>
      </c>
    </row>
    <row r="28" spans="1:6" s="174" customFormat="1" ht="30" x14ac:dyDescent="0.25">
      <c r="A28" s="298"/>
      <c r="B28" s="286" t="s">
        <v>474</v>
      </c>
      <c r="C28" s="180" t="s">
        <v>218</v>
      </c>
      <c r="D28" s="302">
        <v>1</v>
      </c>
      <c r="E28" s="302">
        <v>0</v>
      </c>
      <c r="F28" s="173">
        <f t="shared" si="0"/>
        <v>1</v>
      </c>
    </row>
    <row r="29" spans="1:6" s="174" customFormat="1" ht="30" x14ac:dyDescent="0.25">
      <c r="A29" s="298"/>
      <c r="B29" s="286" t="s">
        <v>3630</v>
      </c>
      <c r="C29" s="180" t="s">
        <v>218</v>
      </c>
      <c r="D29" s="302">
        <v>1</v>
      </c>
      <c r="E29" s="302">
        <v>0</v>
      </c>
      <c r="F29" s="173">
        <f t="shared" si="0"/>
        <v>1</v>
      </c>
    </row>
    <row r="30" spans="1:6" s="174" customFormat="1" ht="30" x14ac:dyDescent="0.25">
      <c r="A30" s="298"/>
      <c r="B30" s="300" t="s">
        <v>3631</v>
      </c>
      <c r="C30" s="180" t="s">
        <v>218</v>
      </c>
      <c r="D30" s="302">
        <v>1</v>
      </c>
      <c r="E30" s="302">
        <v>0</v>
      </c>
      <c r="F30" s="173">
        <f t="shared" si="0"/>
        <v>1</v>
      </c>
    </row>
    <row r="31" spans="1:6" s="174" customFormat="1" ht="30" x14ac:dyDescent="0.25">
      <c r="A31" s="298"/>
      <c r="B31" s="300" t="s">
        <v>3632</v>
      </c>
      <c r="C31" s="180" t="s">
        <v>218</v>
      </c>
      <c r="D31" s="302">
        <v>1</v>
      </c>
      <c r="E31" s="302">
        <v>0</v>
      </c>
      <c r="F31" s="173">
        <f t="shared" si="0"/>
        <v>1</v>
      </c>
    </row>
    <row r="32" spans="1:6" s="174" customFormat="1" ht="30" x14ac:dyDescent="0.25">
      <c r="A32" s="298"/>
      <c r="B32" s="300" t="s">
        <v>3633</v>
      </c>
      <c r="C32" s="180" t="s">
        <v>218</v>
      </c>
      <c r="D32" s="302">
        <v>1</v>
      </c>
      <c r="E32" s="302">
        <v>0</v>
      </c>
      <c r="F32" s="173">
        <f t="shared" si="0"/>
        <v>1</v>
      </c>
    </row>
    <row r="33" spans="1:6" s="174" customFormat="1" ht="30" x14ac:dyDescent="0.25">
      <c r="A33" s="298"/>
      <c r="B33" s="300" t="s">
        <v>3634</v>
      </c>
      <c r="C33" s="180" t="s">
        <v>218</v>
      </c>
      <c r="D33" s="302">
        <v>1</v>
      </c>
      <c r="E33" s="302">
        <v>0</v>
      </c>
      <c r="F33" s="173">
        <f t="shared" si="0"/>
        <v>1</v>
      </c>
    </row>
    <row r="34" spans="1:6" s="174" customFormat="1" ht="30" x14ac:dyDescent="0.25">
      <c r="A34" s="298"/>
      <c r="B34" s="300" t="s">
        <v>3635</v>
      </c>
      <c r="C34" s="180" t="s">
        <v>218</v>
      </c>
      <c r="D34" s="302">
        <v>1</v>
      </c>
      <c r="E34" s="302">
        <v>0</v>
      </c>
      <c r="F34" s="173">
        <f t="shared" si="0"/>
        <v>1</v>
      </c>
    </row>
    <row r="35" spans="1:6" s="174" customFormat="1" ht="30" x14ac:dyDescent="0.25">
      <c r="A35" s="298"/>
      <c r="B35" s="300" t="s">
        <v>3636</v>
      </c>
      <c r="C35" s="180" t="s">
        <v>218</v>
      </c>
      <c r="D35" s="302">
        <v>1</v>
      </c>
      <c r="E35" s="302">
        <v>0</v>
      </c>
      <c r="F35" s="173">
        <f t="shared" si="0"/>
        <v>1</v>
      </c>
    </row>
    <row r="36" spans="1:6" s="174" customFormat="1" ht="30" x14ac:dyDescent="0.25">
      <c r="A36" s="298"/>
      <c r="B36" s="300" t="s">
        <v>3637</v>
      </c>
      <c r="C36" s="180" t="s">
        <v>218</v>
      </c>
      <c r="D36" s="302">
        <v>1</v>
      </c>
      <c r="E36" s="302">
        <v>0</v>
      </c>
      <c r="F36" s="173">
        <f t="shared" si="0"/>
        <v>1</v>
      </c>
    </row>
    <row r="37" spans="1:6" s="174" customFormat="1" ht="30" x14ac:dyDescent="0.25">
      <c r="A37" s="298"/>
      <c r="B37" s="300" t="s">
        <v>3638</v>
      </c>
      <c r="C37" s="180" t="s">
        <v>218</v>
      </c>
      <c r="D37" s="302">
        <v>1</v>
      </c>
      <c r="E37" s="302">
        <v>0</v>
      </c>
      <c r="F37" s="173">
        <f t="shared" si="0"/>
        <v>1</v>
      </c>
    </row>
    <row r="38" spans="1:6" s="174" customFormat="1" ht="30" x14ac:dyDescent="0.25">
      <c r="A38" s="298"/>
      <c r="B38" s="300" t="s">
        <v>3639</v>
      </c>
      <c r="C38" s="180" t="s">
        <v>218</v>
      </c>
      <c r="D38" s="302">
        <v>1</v>
      </c>
      <c r="E38" s="302">
        <v>0</v>
      </c>
      <c r="F38" s="173">
        <f t="shared" si="0"/>
        <v>1</v>
      </c>
    </row>
    <row r="39" spans="1:6" s="174" customFormat="1" ht="30" x14ac:dyDescent="0.25">
      <c r="A39" s="298"/>
      <c r="B39" s="300" t="s">
        <v>518</v>
      </c>
      <c r="C39" s="180" t="s">
        <v>218</v>
      </c>
      <c r="D39" s="302">
        <v>1</v>
      </c>
      <c r="E39" s="302">
        <v>0</v>
      </c>
      <c r="F39" s="173">
        <f t="shared" si="0"/>
        <v>1</v>
      </c>
    </row>
    <row r="40" spans="1:6" s="174" customFormat="1" ht="30" x14ac:dyDescent="0.25">
      <c r="A40" s="298"/>
      <c r="B40" s="300" t="s">
        <v>459</v>
      </c>
      <c r="C40" s="180" t="s">
        <v>218</v>
      </c>
      <c r="D40" s="302">
        <v>1</v>
      </c>
      <c r="E40" s="302">
        <v>0</v>
      </c>
      <c r="F40" s="173">
        <f t="shared" si="0"/>
        <v>1</v>
      </c>
    </row>
    <row r="41" spans="1:6" s="174" customFormat="1" ht="30" x14ac:dyDescent="0.25">
      <c r="A41" s="298"/>
      <c r="B41" s="300" t="s">
        <v>437</v>
      </c>
      <c r="C41" s="180" t="s">
        <v>218</v>
      </c>
      <c r="D41" s="302">
        <v>1</v>
      </c>
      <c r="E41" s="302">
        <v>0</v>
      </c>
      <c r="F41" s="173">
        <f t="shared" si="0"/>
        <v>1</v>
      </c>
    </row>
    <row r="42" spans="1:6" s="174" customFormat="1" ht="30" x14ac:dyDescent="0.25">
      <c r="A42" s="298"/>
      <c r="B42" s="300" t="s">
        <v>2272</v>
      </c>
      <c r="C42" s="180" t="s">
        <v>218</v>
      </c>
      <c r="D42" s="302">
        <v>1</v>
      </c>
      <c r="E42" s="302">
        <v>0</v>
      </c>
      <c r="F42" s="173">
        <f t="shared" si="0"/>
        <v>1</v>
      </c>
    </row>
    <row r="43" spans="1:6" s="174" customFormat="1" ht="30" x14ac:dyDescent="0.25">
      <c r="A43" s="298"/>
      <c r="B43" s="300" t="s">
        <v>527</v>
      </c>
      <c r="C43" s="180" t="s">
        <v>218</v>
      </c>
      <c r="D43" s="302">
        <v>1</v>
      </c>
      <c r="E43" s="302">
        <v>0</v>
      </c>
      <c r="F43" s="173">
        <f t="shared" si="0"/>
        <v>1</v>
      </c>
    </row>
    <row r="44" spans="1:6" s="174" customFormat="1" ht="30" x14ac:dyDescent="0.25">
      <c r="A44" s="298"/>
      <c r="B44" s="286" t="s">
        <v>612</v>
      </c>
      <c r="C44" s="180" t="s">
        <v>218</v>
      </c>
      <c r="D44" s="302">
        <v>1</v>
      </c>
      <c r="E44" s="302">
        <v>0</v>
      </c>
      <c r="F44" s="173">
        <f t="shared" si="0"/>
        <v>1</v>
      </c>
    </row>
    <row r="45" spans="1:6" s="174" customFormat="1" ht="30" x14ac:dyDescent="0.25">
      <c r="A45" s="298"/>
      <c r="B45" s="300" t="s">
        <v>3640</v>
      </c>
      <c r="C45" s="180" t="s">
        <v>218</v>
      </c>
      <c r="D45" s="302">
        <v>1</v>
      </c>
      <c r="E45" s="302">
        <v>0</v>
      </c>
      <c r="F45" s="173">
        <f t="shared" si="0"/>
        <v>1</v>
      </c>
    </row>
    <row r="46" spans="1:6" s="174" customFormat="1" ht="30" x14ac:dyDescent="0.25">
      <c r="A46" s="298"/>
      <c r="B46" s="300" t="s">
        <v>3641</v>
      </c>
      <c r="C46" s="180" t="s">
        <v>218</v>
      </c>
      <c r="D46" s="302">
        <v>1</v>
      </c>
      <c r="E46" s="302">
        <v>0</v>
      </c>
      <c r="F46" s="173">
        <f t="shared" si="0"/>
        <v>1</v>
      </c>
    </row>
    <row r="47" spans="1:6" s="174" customFormat="1" ht="30" x14ac:dyDescent="0.25">
      <c r="A47" s="298"/>
      <c r="B47" s="300" t="s">
        <v>3642</v>
      </c>
      <c r="C47" s="180" t="s">
        <v>218</v>
      </c>
      <c r="D47" s="302">
        <v>1</v>
      </c>
      <c r="E47" s="302">
        <v>0</v>
      </c>
      <c r="F47" s="173">
        <f t="shared" si="0"/>
        <v>1</v>
      </c>
    </row>
    <row r="48" spans="1:6" s="174" customFormat="1" ht="30" x14ac:dyDescent="0.25">
      <c r="A48" s="298"/>
      <c r="B48" s="300" t="s">
        <v>3643</v>
      </c>
      <c r="C48" s="180" t="s">
        <v>218</v>
      </c>
      <c r="D48" s="302">
        <v>1</v>
      </c>
      <c r="E48" s="302">
        <v>0</v>
      </c>
      <c r="F48" s="173">
        <f t="shared" si="0"/>
        <v>1</v>
      </c>
    </row>
    <row r="49" spans="1:6" s="174" customFormat="1" ht="30" x14ac:dyDescent="0.25">
      <c r="A49" s="298"/>
      <c r="B49" s="300" t="s">
        <v>3644</v>
      </c>
      <c r="C49" s="180" t="s">
        <v>218</v>
      </c>
      <c r="D49" s="302">
        <v>1</v>
      </c>
      <c r="E49" s="302">
        <v>0</v>
      </c>
      <c r="F49" s="173">
        <f t="shared" si="0"/>
        <v>1</v>
      </c>
    </row>
    <row r="50" spans="1:6" s="174" customFormat="1" ht="30" x14ac:dyDescent="0.25">
      <c r="A50" s="298"/>
      <c r="B50" s="300" t="s">
        <v>3645</v>
      </c>
      <c r="C50" s="180" t="s">
        <v>218</v>
      </c>
      <c r="D50" s="302">
        <v>1</v>
      </c>
      <c r="E50" s="302">
        <v>0</v>
      </c>
      <c r="F50" s="173">
        <f t="shared" si="0"/>
        <v>1</v>
      </c>
    </row>
    <row r="51" spans="1:6" s="174" customFormat="1" ht="30" x14ac:dyDescent="0.25">
      <c r="A51" s="298"/>
      <c r="B51" s="300" t="s">
        <v>3646</v>
      </c>
      <c r="C51" s="180" t="s">
        <v>218</v>
      </c>
      <c r="D51" s="302">
        <v>1</v>
      </c>
      <c r="E51" s="302">
        <v>0</v>
      </c>
      <c r="F51" s="173">
        <f t="shared" si="0"/>
        <v>1</v>
      </c>
    </row>
    <row r="52" spans="1:6" s="174" customFormat="1" ht="30" x14ac:dyDescent="0.25">
      <c r="A52" s="298"/>
      <c r="B52" s="286" t="s">
        <v>3647</v>
      </c>
      <c r="C52" s="180" t="s">
        <v>218</v>
      </c>
      <c r="D52" s="302">
        <v>1</v>
      </c>
      <c r="E52" s="302">
        <v>0</v>
      </c>
      <c r="F52" s="173">
        <f t="shared" si="0"/>
        <v>1</v>
      </c>
    </row>
    <row r="53" spans="1:6" s="174" customFormat="1" ht="30" x14ac:dyDescent="0.25">
      <c r="A53" s="298"/>
      <c r="B53" s="286" t="s">
        <v>654</v>
      </c>
      <c r="C53" s="180" t="s">
        <v>218</v>
      </c>
      <c r="D53" s="302">
        <v>1</v>
      </c>
      <c r="E53" s="302">
        <v>0</v>
      </c>
      <c r="F53" s="173">
        <f t="shared" si="0"/>
        <v>1</v>
      </c>
    </row>
    <row r="54" spans="1:6" s="174" customFormat="1" ht="30" x14ac:dyDescent="0.25">
      <c r="A54" s="298"/>
      <c r="B54" s="286" t="s">
        <v>616</v>
      </c>
      <c r="C54" s="180" t="s">
        <v>218</v>
      </c>
      <c r="D54" s="302">
        <v>1</v>
      </c>
      <c r="E54" s="302">
        <v>0</v>
      </c>
      <c r="F54" s="173">
        <f t="shared" si="0"/>
        <v>1</v>
      </c>
    </row>
    <row r="55" spans="1:6" s="174" customFormat="1" ht="30" x14ac:dyDescent="0.25">
      <c r="A55" s="298"/>
      <c r="B55" s="300" t="s">
        <v>641</v>
      </c>
      <c r="C55" s="180" t="s">
        <v>218</v>
      </c>
      <c r="D55" s="302">
        <v>1</v>
      </c>
      <c r="E55" s="302">
        <v>0</v>
      </c>
      <c r="F55" s="173">
        <f t="shared" si="0"/>
        <v>1</v>
      </c>
    </row>
    <row r="56" spans="1:6" s="174" customFormat="1" ht="30" x14ac:dyDescent="0.25">
      <c r="A56" s="298"/>
      <c r="B56" s="300" t="s">
        <v>1593</v>
      </c>
      <c r="C56" s="180" t="s">
        <v>218</v>
      </c>
      <c r="D56" s="302">
        <v>1</v>
      </c>
      <c r="E56" s="302">
        <v>0</v>
      </c>
      <c r="F56" s="173">
        <f t="shared" si="0"/>
        <v>1</v>
      </c>
    </row>
    <row r="57" spans="1:6" s="174" customFormat="1" ht="30" x14ac:dyDescent="0.25">
      <c r="A57" s="298"/>
      <c r="B57" s="300" t="s">
        <v>3648</v>
      </c>
      <c r="C57" s="180" t="s">
        <v>218</v>
      </c>
      <c r="D57" s="302">
        <v>1</v>
      </c>
      <c r="E57" s="302">
        <v>0</v>
      </c>
      <c r="F57" s="173">
        <f t="shared" si="0"/>
        <v>1</v>
      </c>
    </row>
    <row r="58" spans="1:6" s="174" customFormat="1" ht="30" x14ac:dyDescent="0.25">
      <c r="A58" s="298"/>
      <c r="B58" s="300" t="s">
        <v>3649</v>
      </c>
      <c r="C58" s="180" t="s">
        <v>218</v>
      </c>
      <c r="D58" s="302">
        <v>1</v>
      </c>
      <c r="E58" s="302">
        <v>0</v>
      </c>
      <c r="F58" s="173">
        <f t="shared" si="0"/>
        <v>1</v>
      </c>
    </row>
    <row r="59" spans="1:6" s="174" customFormat="1" ht="30" x14ac:dyDescent="0.25">
      <c r="A59" s="298"/>
      <c r="B59" s="286" t="s">
        <v>3650</v>
      </c>
      <c r="C59" s="180" t="s">
        <v>218</v>
      </c>
      <c r="D59" s="302">
        <v>1</v>
      </c>
      <c r="E59" s="302">
        <v>0</v>
      </c>
      <c r="F59" s="173">
        <f t="shared" si="0"/>
        <v>1</v>
      </c>
    </row>
    <row r="60" spans="1:6" s="174" customFormat="1" ht="30" x14ac:dyDescent="0.25">
      <c r="A60" s="298"/>
      <c r="B60" s="286" t="s">
        <v>3651</v>
      </c>
      <c r="C60" s="180" t="s">
        <v>218</v>
      </c>
      <c r="D60" s="302">
        <v>1</v>
      </c>
      <c r="E60" s="302">
        <v>0</v>
      </c>
      <c r="F60" s="173">
        <f t="shared" si="0"/>
        <v>1</v>
      </c>
    </row>
    <row r="61" spans="1:6" s="174" customFormat="1" ht="30" x14ac:dyDescent="0.25">
      <c r="A61" s="298"/>
      <c r="B61" s="286" t="s">
        <v>3652</v>
      </c>
      <c r="C61" s="180" t="s">
        <v>218</v>
      </c>
      <c r="D61" s="302">
        <v>1</v>
      </c>
      <c r="E61" s="302">
        <v>0</v>
      </c>
      <c r="F61" s="173">
        <f t="shared" si="0"/>
        <v>1</v>
      </c>
    </row>
    <row r="62" spans="1:6" s="174" customFormat="1" ht="30" x14ac:dyDescent="0.25">
      <c r="A62" s="298"/>
      <c r="B62" s="286" t="s">
        <v>3653</v>
      </c>
      <c r="C62" s="180" t="s">
        <v>218</v>
      </c>
      <c r="D62" s="302">
        <v>1</v>
      </c>
      <c r="E62" s="302">
        <v>0</v>
      </c>
      <c r="F62" s="173">
        <f t="shared" si="0"/>
        <v>1</v>
      </c>
    </row>
    <row r="63" spans="1:6" s="174" customFormat="1" ht="30" x14ac:dyDescent="0.25">
      <c r="A63" s="298"/>
      <c r="B63" s="300" t="s">
        <v>3654</v>
      </c>
      <c r="C63" s="180" t="s">
        <v>218</v>
      </c>
      <c r="D63" s="302">
        <v>1</v>
      </c>
      <c r="E63" s="302">
        <v>0</v>
      </c>
      <c r="F63" s="173">
        <f t="shared" si="0"/>
        <v>1</v>
      </c>
    </row>
    <row r="64" spans="1:6" s="174" customFormat="1" ht="30" x14ac:dyDescent="0.25">
      <c r="A64" s="298"/>
      <c r="B64" s="300" t="s">
        <v>3655</v>
      </c>
      <c r="C64" s="180" t="s">
        <v>218</v>
      </c>
      <c r="D64" s="302">
        <v>1</v>
      </c>
      <c r="E64" s="302">
        <v>0</v>
      </c>
      <c r="F64" s="173">
        <f t="shared" si="0"/>
        <v>1</v>
      </c>
    </row>
    <row r="65" spans="1:6" s="174" customFormat="1" ht="30" x14ac:dyDescent="0.25">
      <c r="A65" s="298"/>
      <c r="B65" s="300" t="s">
        <v>3656</v>
      </c>
      <c r="C65" s="180" t="s">
        <v>218</v>
      </c>
      <c r="D65" s="302">
        <v>1</v>
      </c>
      <c r="E65" s="302">
        <v>0</v>
      </c>
      <c r="F65" s="173">
        <f t="shared" si="0"/>
        <v>1</v>
      </c>
    </row>
    <row r="66" spans="1:6" s="174" customFormat="1" ht="30" x14ac:dyDescent="0.25">
      <c r="A66" s="298"/>
      <c r="B66" s="300" t="s">
        <v>3657</v>
      </c>
      <c r="C66" s="180" t="s">
        <v>218</v>
      </c>
      <c r="D66" s="302">
        <v>1</v>
      </c>
      <c r="E66" s="302">
        <v>0</v>
      </c>
      <c r="F66" s="173">
        <f t="shared" si="0"/>
        <v>1</v>
      </c>
    </row>
    <row r="67" spans="1:6" s="174" customFormat="1" ht="30" x14ac:dyDescent="0.25">
      <c r="A67" s="298"/>
      <c r="B67" s="300" t="s">
        <v>3658</v>
      </c>
      <c r="C67" s="180" t="s">
        <v>218</v>
      </c>
      <c r="D67" s="302">
        <v>1</v>
      </c>
      <c r="E67" s="302">
        <v>0</v>
      </c>
      <c r="F67" s="173">
        <f t="shared" si="0"/>
        <v>1</v>
      </c>
    </row>
    <row r="68" spans="1:6" s="174" customFormat="1" ht="30" x14ac:dyDescent="0.25">
      <c r="A68" s="298"/>
      <c r="B68" s="300" t="s">
        <v>3659</v>
      </c>
      <c r="C68" s="180" t="s">
        <v>218</v>
      </c>
      <c r="D68" s="302">
        <v>1</v>
      </c>
      <c r="E68" s="302">
        <v>0</v>
      </c>
      <c r="F68" s="173">
        <f t="shared" si="0"/>
        <v>1</v>
      </c>
    </row>
    <row r="69" spans="1:6" s="174" customFormat="1" ht="30" x14ac:dyDescent="0.25">
      <c r="A69" s="298"/>
      <c r="B69" s="300" t="s">
        <v>3660</v>
      </c>
      <c r="C69" s="180" t="s">
        <v>218</v>
      </c>
      <c r="D69" s="302">
        <v>1</v>
      </c>
      <c r="E69" s="302">
        <v>0</v>
      </c>
      <c r="F69" s="173">
        <f t="shared" si="0"/>
        <v>1</v>
      </c>
    </row>
    <row r="70" spans="1:6" s="174" customFormat="1" ht="30" x14ac:dyDescent="0.25">
      <c r="A70" s="298"/>
      <c r="B70" s="300" t="s">
        <v>627</v>
      </c>
      <c r="C70" s="180" t="s">
        <v>218</v>
      </c>
      <c r="D70" s="302">
        <v>1</v>
      </c>
      <c r="E70" s="302">
        <v>0</v>
      </c>
      <c r="F70" s="173">
        <f t="shared" si="0"/>
        <v>1</v>
      </c>
    </row>
    <row r="71" spans="1:6" s="174" customFormat="1" ht="30" x14ac:dyDescent="0.25">
      <c r="A71" s="298"/>
      <c r="B71" s="300" t="s">
        <v>301</v>
      </c>
      <c r="C71" s="180" t="s">
        <v>218</v>
      </c>
      <c r="D71" s="302">
        <v>1</v>
      </c>
      <c r="E71" s="302">
        <v>0</v>
      </c>
      <c r="F71" s="173">
        <f t="shared" si="0"/>
        <v>1</v>
      </c>
    </row>
    <row r="72" spans="1:6" s="174" customFormat="1" ht="30" x14ac:dyDescent="0.25">
      <c r="A72" s="298"/>
      <c r="B72" s="300" t="s">
        <v>236</v>
      </c>
      <c r="C72" s="180" t="s">
        <v>218</v>
      </c>
      <c r="D72" s="302">
        <v>1</v>
      </c>
      <c r="E72" s="302">
        <v>0</v>
      </c>
      <c r="F72" s="173">
        <f t="shared" si="0"/>
        <v>1</v>
      </c>
    </row>
    <row r="73" spans="1:6" s="174" customFormat="1" ht="30" x14ac:dyDescent="0.25">
      <c r="A73" s="298"/>
      <c r="B73" s="286" t="s">
        <v>1396</v>
      </c>
      <c r="C73" s="180" t="s">
        <v>218</v>
      </c>
      <c r="D73" s="302">
        <v>1</v>
      </c>
      <c r="E73" s="302">
        <v>0</v>
      </c>
      <c r="F73" s="173">
        <f t="shared" si="0"/>
        <v>1</v>
      </c>
    </row>
    <row r="74" spans="1:6" s="174" customFormat="1" ht="30" x14ac:dyDescent="0.25">
      <c r="A74" s="298"/>
      <c r="B74" s="286" t="s">
        <v>1478</v>
      </c>
      <c r="C74" s="180" t="s">
        <v>218</v>
      </c>
      <c r="D74" s="302">
        <v>1</v>
      </c>
      <c r="E74" s="302">
        <v>0</v>
      </c>
      <c r="F74" s="173">
        <f t="shared" si="0"/>
        <v>1</v>
      </c>
    </row>
    <row r="75" spans="1:6" s="174" customFormat="1" ht="30" x14ac:dyDescent="0.25">
      <c r="A75" s="298"/>
      <c r="B75" s="286" t="s">
        <v>1292</v>
      </c>
      <c r="C75" s="180" t="s">
        <v>218</v>
      </c>
      <c r="D75" s="302">
        <v>1</v>
      </c>
      <c r="E75" s="302">
        <v>0</v>
      </c>
      <c r="F75" s="173">
        <f t="shared" si="0"/>
        <v>1</v>
      </c>
    </row>
    <row r="76" spans="1:6" s="174" customFormat="1" ht="30" x14ac:dyDescent="0.25">
      <c r="A76" s="298"/>
      <c r="B76" s="286" t="s">
        <v>3661</v>
      </c>
      <c r="C76" s="180" t="s">
        <v>218</v>
      </c>
      <c r="D76" s="302">
        <v>1</v>
      </c>
      <c r="E76" s="302">
        <v>0</v>
      </c>
      <c r="F76" s="173">
        <f t="shared" si="0"/>
        <v>1</v>
      </c>
    </row>
    <row r="77" spans="1:6" s="174" customFormat="1" ht="30" x14ac:dyDescent="0.25">
      <c r="A77" s="298"/>
      <c r="B77" s="286" t="s">
        <v>3662</v>
      </c>
      <c r="C77" s="180" t="s">
        <v>218</v>
      </c>
      <c r="D77" s="302">
        <v>1</v>
      </c>
      <c r="E77" s="302">
        <v>0</v>
      </c>
      <c r="F77" s="173">
        <f t="shared" si="0"/>
        <v>1</v>
      </c>
    </row>
    <row r="78" spans="1:6" s="174" customFormat="1" ht="30" x14ac:dyDescent="0.25">
      <c r="A78" s="298"/>
      <c r="B78" s="286" t="s">
        <v>3663</v>
      </c>
      <c r="C78" s="180" t="s">
        <v>218</v>
      </c>
      <c r="D78" s="302">
        <v>1</v>
      </c>
      <c r="E78" s="302">
        <v>0</v>
      </c>
      <c r="F78" s="173">
        <f t="shared" si="0"/>
        <v>1</v>
      </c>
    </row>
    <row r="79" spans="1:6" s="174" customFormat="1" ht="30" x14ac:dyDescent="0.25">
      <c r="A79" s="298"/>
      <c r="B79" s="300" t="s">
        <v>3664</v>
      </c>
      <c r="C79" s="180" t="s">
        <v>218</v>
      </c>
      <c r="D79" s="302">
        <v>1</v>
      </c>
      <c r="E79" s="302">
        <v>0</v>
      </c>
      <c r="F79" s="173">
        <f t="shared" si="0"/>
        <v>1</v>
      </c>
    </row>
    <row r="80" spans="1:6" s="174" customFormat="1" ht="30" x14ac:dyDescent="0.25">
      <c r="A80" s="298"/>
      <c r="B80" s="300" t="s">
        <v>3665</v>
      </c>
      <c r="C80" s="180" t="s">
        <v>218</v>
      </c>
      <c r="D80" s="302">
        <v>1</v>
      </c>
      <c r="E80" s="302">
        <v>0</v>
      </c>
      <c r="F80" s="173">
        <f t="shared" si="0"/>
        <v>1</v>
      </c>
    </row>
    <row r="81" spans="1:6" s="174" customFormat="1" ht="30" x14ac:dyDescent="0.25">
      <c r="A81" s="298"/>
      <c r="B81" s="300" t="s">
        <v>3666</v>
      </c>
      <c r="C81" s="180" t="s">
        <v>218</v>
      </c>
      <c r="D81" s="302">
        <v>1</v>
      </c>
      <c r="E81" s="302">
        <v>0</v>
      </c>
      <c r="F81" s="173">
        <f t="shared" si="0"/>
        <v>1</v>
      </c>
    </row>
    <row r="82" spans="1:6" s="174" customFormat="1" ht="30" x14ac:dyDescent="0.25">
      <c r="A82" s="298"/>
      <c r="B82" s="300" t="s">
        <v>3667</v>
      </c>
      <c r="C82" s="180" t="s">
        <v>218</v>
      </c>
      <c r="D82" s="302">
        <v>1</v>
      </c>
      <c r="E82" s="302">
        <v>0</v>
      </c>
      <c r="F82" s="173">
        <f t="shared" si="0"/>
        <v>1</v>
      </c>
    </row>
    <row r="83" spans="1:6" s="174" customFormat="1" ht="30" x14ac:dyDescent="0.25">
      <c r="A83" s="298"/>
      <c r="B83" s="300" t="s">
        <v>3668</v>
      </c>
      <c r="C83" s="180" t="s">
        <v>218</v>
      </c>
      <c r="D83" s="302">
        <v>1</v>
      </c>
      <c r="E83" s="302">
        <v>0</v>
      </c>
      <c r="F83" s="173">
        <f t="shared" si="0"/>
        <v>1</v>
      </c>
    </row>
    <row r="84" spans="1:6" s="174" customFormat="1" ht="30" x14ac:dyDescent="0.25">
      <c r="A84" s="298"/>
      <c r="B84" s="300" t="s">
        <v>3669</v>
      </c>
      <c r="C84" s="180" t="s">
        <v>218</v>
      </c>
      <c r="D84" s="302">
        <v>1</v>
      </c>
      <c r="E84" s="302">
        <v>0</v>
      </c>
      <c r="F84" s="173">
        <f t="shared" si="0"/>
        <v>1</v>
      </c>
    </row>
    <row r="85" spans="1:6" s="174" customFormat="1" ht="30" x14ac:dyDescent="0.25">
      <c r="A85" s="298"/>
      <c r="B85" s="300" t="s">
        <v>575</v>
      </c>
      <c r="C85" s="180" t="s">
        <v>218</v>
      </c>
      <c r="D85" s="302">
        <v>1</v>
      </c>
      <c r="E85" s="302">
        <v>0</v>
      </c>
      <c r="F85" s="173">
        <f t="shared" si="0"/>
        <v>1</v>
      </c>
    </row>
    <row r="86" spans="1:6" s="174" customFormat="1" ht="30" x14ac:dyDescent="0.25">
      <c r="A86" s="298"/>
      <c r="B86" s="300" t="s">
        <v>470</v>
      </c>
      <c r="C86" s="180" t="s">
        <v>218</v>
      </c>
      <c r="D86" s="302">
        <v>1</v>
      </c>
      <c r="E86" s="302">
        <v>0</v>
      </c>
      <c r="F86" s="173">
        <f t="shared" si="0"/>
        <v>1</v>
      </c>
    </row>
    <row r="87" spans="1:6" s="174" customFormat="1" ht="30" x14ac:dyDescent="0.25">
      <c r="A87" s="298"/>
      <c r="B87" s="300" t="s">
        <v>3670</v>
      </c>
      <c r="C87" s="180" t="s">
        <v>218</v>
      </c>
      <c r="D87" s="302">
        <v>1</v>
      </c>
      <c r="E87" s="302">
        <v>0</v>
      </c>
      <c r="F87" s="173">
        <f t="shared" si="0"/>
        <v>1</v>
      </c>
    </row>
    <row r="88" spans="1:6" s="174" customFormat="1" ht="30" x14ac:dyDescent="0.25">
      <c r="A88" s="298"/>
      <c r="B88" s="300" t="s">
        <v>2353</v>
      </c>
      <c r="C88" s="180" t="s">
        <v>218</v>
      </c>
      <c r="D88" s="302">
        <v>1</v>
      </c>
      <c r="E88" s="302">
        <v>0</v>
      </c>
      <c r="F88" s="173">
        <f t="shared" si="0"/>
        <v>1</v>
      </c>
    </row>
    <row r="89" spans="1:6" s="174" customFormat="1" ht="30" x14ac:dyDescent="0.25">
      <c r="A89" s="298"/>
      <c r="B89" s="300" t="s">
        <v>635</v>
      </c>
      <c r="C89" s="180" t="s">
        <v>218</v>
      </c>
      <c r="D89" s="302">
        <v>1</v>
      </c>
      <c r="E89" s="302">
        <v>0</v>
      </c>
      <c r="F89" s="173">
        <f t="shared" si="0"/>
        <v>1</v>
      </c>
    </row>
    <row r="90" spans="1:6" s="174" customFormat="1" ht="30" x14ac:dyDescent="0.25">
      <c r="A90" s="298"/>
      <c r="B90" s="300" t="s">
        <v>1668</v>
      </c>
      <c r="C90" s="180" t="s">
        <v>218</v>
      </c>
      <c r="D90" s="302">
        <v>1</v>
      </c>
      <c r="E90" s="302">
        <v>0</v>
      </c>
      <c r="F90" s="173">
        <f t="shared" si="0"/>
        <v>1</v>
      </c>
    </row>
    <row r="91" spans="1:6" s="174" customFormat="1" ht="30" x14ac:dyDescent="0.25">
      <c r="A91" s="298"/>
      <c r="B91" s="300" t="s">
        <v>3671</v>
      </c>
      <c r="C91" s="180" t="s">
        <v>218</v>
      </c>
      <c r="D91" s="302">
        <v>1</v>
      </c>
      <c r="E91" s="302">
        <v>0</v>
      </c>
      <c r="F91" s="173">
        <f t="shared" si="0"/>
        <v>1</v>
      </c>
    </row>
    <row r="92" spans="1:6" s="174" customFormat="1" ht="30" x14ac:dyDescent="0.25">
      <c r="A92" s="298"/>
      <c r="B92" s="300" t="s">
        <v>3672</v>
      </c>
      <c r="C92" s="180" t="s">
        <v>218</v>
      </c>
      <c r="D92" s="302">
        <v>1</v>
      </c>
      <c r="E92" s="302">
        <v>0</v>
      </c>
      <c r="F92" s="173">
        <f t="shared" si="0"/>
        <v>1</v>
      </c>
    </row>
    <row r="93" spans="1:6" s="174" customFormat="1" ht="30" x14ac:dyDescent="0.25">
      <c r="A93" s="298"/>
      <c r="B93" s="286" t="s">
        <v>3673</v>
      </c>
      <c r="C93" s="180" t="s">
        <v>218</v>
      </c>
      <c r="D93" s="302">
        <v>1</v>
      </c>
      <c r="E93" s="302">
        <v>0</v>
      </c>
      <c r="F93" s="173">
        <f t="shared" si="0"/>
        <v>1</v>
      </c>
    </row>
    <row r="94" spans="1:6" s="174" customFormat="1" ht="30" x14ac:dyDescent="0.25">
      <c r="A94" s="298"/>
      <c r="B94" s="300" t="s">
        <v>3674</v>
      </c>
      <c r="C94" s="180" t="s">
        <v>218</v>
      </c>
      <c r="D94" s="302">
        <v>1</v>
      </c>
      <c r="E94" s="302">
        <v>0</v>
      </c>
      <c r="F94" s="173">
        <f t="shared" si="0"/>
        <v>1</v>
      </c>
    </row>
    <row r="95" spans="1:6" s="174" customFormat="1" ht="30" x14ac:dyDescent="0.25">
      <c r="A95" s="298"/>
      <c r="B95" s="300" t="s">
        <v>3675</v>
      </c>
      <c r="C95" s="180" t="s">
        <v>218</v>
      </c>
      <c r="D95" s="302">
        <v>1</v>
      </c>
      <c r="E95" s="302">
        <v>0</v>
      </c>
      <c r="F95" s="173">
        <f t="shared" si="0"/>
        <v>1</v>
      </c>
    </row>
    <row r="96" spans="1:6" s="174" customFormat="1" ht="30" x14ac:dyDescent="0.25">
      <c r="A96" s="298"/>
      <c r="B96" s="300" t="s">
        <v>3676</v>
      </c>
      <c r="C96" s="180" t="s">
        <v>218</v>
      </c>
      <c r="D96" s="302">
        <v>1</v>
      </c>
      <c r="E96" s="302">
        <v>0</v>
      </c>
      <c r="F96" s="173">
        <f t="shared" si="0"/>
        <v>1</v>
      </c>
    </row>
    <row r="97" spans="1:6" s="174" customFormat="1" ht="30" x14ac:dyDescent="0.25">
      <c r="A97" s="298"/>
      <c r="B97" s="300" t="s">
        <v>1705</v>
      </c>
      <c r="C97" s="180" t="s">
        <v>218</v>
      </c>
      <c r="D97" s="302">
        <v>1</v>
      </c>
      <c r="E97" s="302">
        <v>0</v>
      </c>
      <c r="F97" s="173">
        <f t="shared" si="0"/>
        <v>1</v>
      </c>
    </row>
    <row r="98" spans="1:6" s="174" customFormat="1" ht="30" x14ac:dyDescent="0.25">
      <c r="A98" s="298"/>
      <c r="B98" s="300" t="s">
        <v>3677</v>
      </c>
      <c r="C98" s="180" t="s">
        <v>218</v>
      </c>
      <c r="D98" s="302">
        <v>1</v>
      </c>
      <c r="E98" s="302">
        <v>0</v>
      </c>
      <c r="F98" s="173">
        <f t="shared" si="0"/>
        <v>1</v>
      </c>
    </row>
    <row r="99" spans="1:6" s="174" customFormat="1" ht="30" x14ac:dyDescent="0.25">
      <c r="A99" s="298"/>
      <c r="B99" s="300" t="s">
        <v>1478</v>
      </c>
      <c r="C99" s="180" t="s">
        <v>218</v>
      </c>
      <c r="D99" s="302">
        <v>1</v>
      </c>
      <c r="E99" s="302">
        <v>0</v>
      </c>
      <c r="F99" s="173">
        <f t="shared" si="0"/>
        <v>1</v>
      </c>
    </row>
    <row r="100" spans="1:6" s="174" customFormat="1" ht="30" x14ac:dyDescent="0.25">
      <c r="A100" s="298"/>
      <c r="B100" s="300" t="s">
        <v>314</v>
      </c>
      <c r="C100" s="180" t="s">
        <v>218</v>
      </c>
      <c r="D100" s="302">
        <v>1</v>
      </c>
      <c r="E100" s="302">
        <v>0</v>
      </c>
      <c r="F100" s="173">
        <f t="shared" si="0"/>
        <v>1</v>
      </c>
    </row>
    <row r="101" spans="1:6" s="174" customFormat="1" ht="30" x14ac:dyDescent="0.25">
      <c r="A101" s="298"/>
      <c r="B101" s="286" t="s">
        <v>1123</v>
      </c>
      <c r="C101" s="180" t="s">
        <v>218</v>
      </c>
      <c r="D101" s="302">
        <v>1</v>
      </c>
      <c r="E101" s="302">
        <v>0</v>
      </c>
      <c r="F101" s="173">
        <f t="shared" si="0"/>
        <v>1</v>
      </c>
    </row>
    <row r="102" spans="1:6" s="174" customFormat="1" ht="30" x14ac:dyDescent="0.25">
      <c r="A102" s="298"/>
      <c r="B102" s="286" t="s">
        <v>1665</v>
      </c>
      <c r="C102" s="180" t="s">
        <v>218</v>
      </c>
      <c r="D102" s="302">
        <v>1</v>
      </c>
      <c r="E102" s="302">
        <v>0</v>
      </c>
      <c r="F102" s="173">
        <f t="shared" si="0"/>
        <v>1</v>
      </c>
    </row>
    <row r="103" spans="1:6" s="174" customFormat="1" ht="30" x14ac:dyDescent="0.25">
      <c r="A103" s="298"/>
      <c r="B103" s="286" t="s">
        <v>3678</v>
      </c>
      <c r="C103" s="180" t="s">
        <v>218</v>
      </c>
      <c r="D103" s="302">
        <v>1</v>
      </c>
      <c r="E103" s="302">
        <v>0</v>
      </c>
      <c r="F103" s="173">
        <f t="shared" si="0"/>
        <v>1</v>
      </c>
    </row>
    <row r="104" spans="1:6" s="174" customFormat="1" ht="30" x14ac:dyDescent="0.25">
      <c r="A104" s="298"/>
      <c r="B104" s="286" t="s">
        <v>3679</v>
      </c>
      <c r="C104" s="180" t="s">
        <v>218</v>
      </c>
      <c r="D104" s="302">
        <v>1</v>
      </c>
      <c r="E104" s="302">
        <v>0</v>
      </c>
      <c r="F104" s="173">
        <f t="shared" si="0"/>
        <v>1</v>
      </c>
    </row>
    <row r="105" spans="1:6" s="174" customFormat="1" ht="30" x14ac:dyDescent="0.25">
      <c r="A105" s="298"/>
      <c r="B105" s="286" t="s">
        <v>3680</v>
      </c>
      <c r="C105" s="180" t="s">
        <v>218</v>
      </c>
      <c r="D105" s="302">
        <v>1</v>
      </c>
      <c r="E105" s="302">
        <v>0</v>
      </c>
      <c r="F105" s="173">
        <f t="shared" si="0"/>
        <v>1</v>
      </c>
    </row>
    <row r="106" spans="1:6" s="174" customFormat="1" ht="30" x14ac:dyDescent="0.25">
      <c r="A106" s="298"/>
      <c r="B106" s="286" t="s">
        <v>3681</v>
      </c>
      <c r="C106" s="180" t="s">
        <v>218</v>
      </c>
      <c r="D106" s="302">
        <v>1</v>
      </c>
      <c r="E106" s="302">
        <v>0</v>
      </c>
      <c r="F106" s="173">
        <f t="shared" si="0"/>
        <v>1</v>
      </c>
    </row>
    <row r="107" spans="1:6" s="174" customFormat="1" ht="30" x14ac:dyDescent="0.25">
      <c r="A107" s="298"/>
      <c r="B107" s="286" t="s">
        <v>3682</v>
      </c>
      <c r="C107" s="180" t="s">
        <v>218</v>
      </c>
      <c r="D107" s="302">
        <v>1</v>
      </c>
      <c r="E107" s="302">
        <v>0</v>
      </c>
      <c r="F107" s="173">
        <f t="shared" si="0"/>
        <v>1</v>
      </c>
    </row>
    <row r="108" spans="1:6" s="174" customFormat="1" ht="30" x14ac:dyDescent="0.25">
      <c r="A108" s="298"/>
      <c r="B108" s="286" t="s">
        <v>3683</v>
      </c>
      <c r="C108" s="180" t="s">
        <v>218</v>
      </c>
      <c r="D108" s="302">
        <v>1</v>
      </c>
      <c r="E108" s="302">
        <v>0</v>
      </c>
      <c r="F108" s="173">
        <f t="shared" si="0"/>
        <v>1</v>
      </c>
    </row>
    <row r="109" spans="1:6" s="174" customFormat="1" ht="30" x14ac:dyDescent="0.25">
      <c r="A109" s="298"/>
      <c r="B109" s="286" t="s">
        <v>3684</v>
      </c>
      <c r="C109" s="180" t="s">
        <v>218</v>
      </c>
      <c r="D109" s="302">
        <v>1</v>
      </c>
      <c r="E109" s="302">
        <v>0</v>
      </c>
      <c r="F109" s="173">
        <f t="shared" si="0"/>
        <v>1</v>
      </c>
    </row>
    <row r="110" spans="1:6" ht="30" x14ac:dyDescent="0.25">
      <c r="A110" s="305" t="s">
        <v>17</v>
      </c>
      <c r="B110" s="247" t="s">
        <v>3685</v>
      </c>
      <c r="C110" s="259" t="s">
        <v>63</v>
      </c>
      <c r="D110" s="248">
        <v>1</v>
      </c>
      <c r="E110" s="248">
        <v>0</v>
      </c>
      <c r="F110" s="291">
        <f t="shared" si="0"/>
        <v>1</v>
      </c>
    </row>
    <row r="111" spans="1:6" s="301" customFormat="1" ht="30" x14ac:dyDescent="0.25">
      <c r="A111" s="305"/>
      <c r="B111" s="247" t="s">
        <v>3686</v>
      </c>
      <c r="C111" s="259" t="s">
        <v>63</v>
      </c>
      <c r="D111" s="248">
        <v>1</v>
      </c>
      <c r="E111" s="248">
        <v>0</v>
      </c>
      <c r="F111" s="291">
        <f t="shared" si="0"/>
        <v>1</v>
      </c>
    </row>
    <row r="112" spans="1:6" s="301" customFormat="1" ht="30" x14ac:dyDescent="0.25">
      <c r="A112" s="305"/>
      <c r="B112" s="247" t="s">
        <v>3687</v>
      </c>
      <c r="C112" s="259" t="s">
        <v>63</v>
      </c>
      <c r="D112" s="248">
        <v>1</v>
      </c>
      <c r="E112" s="248">
        <v>0</v>
      </c>
      <c r="F112" s="291">
        <f t="shared" si="0"/>
        <v>1</v>
      </c>
    </row>
    <row r="113" spans="1:6" s="301" customFormat="1" ht="30" x14ac:dyDescent="0.25">
      <c r="A113" s="305"/>
      <c r="B113" s="247" t="s">
        <v>3688</v>
      </c>
      <c r="C113" s="259" t="s">
        <v>63</v>
      </c>
      <c r="D113" s="248">
        <v>1</v>
      </c>
      <c r="E113" s="248">
        <v>0</v>
      </c>
      <c r="F113" s="291">
        <f t="shared" si="0"/>
        <v>1</v>
      </c>
    </row>
    <row r="114" spans="1:6" s="301" customFormat="1" ht="30" x14ac:dyDescent="0.25">
      <c r="A114" s="305"/>
      <c r="B114" s="247" t="s">
        <v>3689</v>
      </c>
      <c r="C114" s="259" t="s">
        <v>63</v>
      </c>
      <c r="D114" s="248">
        <v>1</v>
      </c>
      <c r="E114" s="248">
        <v>0</v>
      </c>
      <c r="F114" s="291">
        <f t="shared" si="0"/>
        <v>1</v>
      </c>
    </row>
    <row r="115" spans="1:6" s="301" customFormat="1" ht="30" x14ac:dyDescent="0.25">
      <c r="A115" s="305"/>
      <c r="B115" s="247" t="s">
        <v>3690</v>
      </c>
      <c r="C115" s="259" t="s">
        <v>63</v>
      </c>
      <c r="D115" s="248">
        <v>1</v>
      </c>
      <c r="E115" s="248">
        <v>0</v>
      </c>
      <c r="F115" s="291">
        <f t="shared" si="0"/>
        <v>1</v>
      </c>
    </row>
    <row r="116" spans="1:6" s="301" customFormat="1" ht="30" x14ac:dyDescent="0.25">
      <c r="A116" s="305"/>
      <c r="B116" s="247" t="s">
        <v>3691</v>
      </c>
      <c r="C116" s="259" t="s">
        <v>63</v>
      </c>
      <c r="D116" s="248">
        <v>1</v>
      </c>
      <c r="E116" s="248">
        <v>0</v>
      </c>
      <c r="F116" s="291">
        <f t="shared" si="0"/>
        <v>1</v>
      </c>
    </row>
    <row r="117" spans="1:6" s="301" customFormat="1" ht="30" x14ac:dyDescent="0.25">
      <c r="A117" s="305"/>
      <c r="B117" s="247" t="s">
        <v>3692</v>
      </c>
      <c r="C117" s="259" t="s">
        <v>63</v>
      </c>
      <c r="D117" s="248">
        <v>1</v>
      </c>
      <c r="E117" s="248">
        <v>0</v>
      </c>
      <c r="F117" s="291">
        <f t="shared" si="0"/>
        <v>1</v>
      </c>
    </row>
    <row r="118" spans="1:6" s="301" customFormat="1" ht="30" x14ac:dyDescent="0.25">
      <c r="A118" s="305"/>
      <c r="B118" s="247" t="s">
        <v>3693</v>
      </c>
      <c r="C118" s="259" t="s">
        <v>63</v>
      </c>
      <c r="D118" s="248">
        <v>1</v>
      </c>
      <c r="E118" s="248">
        <v>0</v>
      </c>
      <c r="F118" s="291">
        <f t="shared" si="0"/>
        <v>1</v>
      </c>
    </row>
    <row r="119" spans="1:6" s="301" customFormat="1" ht="30" x14ac:dyDescent="0.25">
      <c r="A119" s="305"/>
      <c r="B119" s="247" t="s">
        <v>3694</v>
      </c>
      <c r="C119" s="259" t="s">
        <v>63</v>
      </c>
      <c r="D119" s="248">
        <v>1</v>
      </c>
      <c r="E119" s="248">
        <v>0</v>
      </c>
      <c r="F119" s="291">
        <f t="shared" si="0"/>
        <v>1</v>
      </c>
    </row>
    <row r="120" spans="1:6" s="301" customFormat="1" ht="30" x14ac:dyDescent="0.25">
      <c r="A120" s="305"/>
      <c r="B120" s="247" t="s">
        <v>3695</v>
      </c>
      <c r="C120" s="259" t="s">
        <v>63</v>
      </c>
      <c r="D120" s="248">
        <v>1</v>
      </c>
      <c r="E120" s="248">
        <v>0</v>
      </c>
      <c r="F120" s="291">
        <f t="shared" si="0"/>
        <v>1</v>
      </c>
    </row>
    <row r="121" spans="1:6" s="301" customFormat="1" ht="30" x14ac:dyDescent="0.25">
      <c r="A121" s="305"/>
      <c r="B121" s="247" t="s">
        <v>3696</v>
      </c>
      <c r="C121" s="259" t="s">
        <v>63</v>
      </c>
      <c r="D121" s="248">
        <v>1</v>
      </c>
      <c r="E121" s="248">
        <v>0</v>
      </c>
      <c r="F121" s="291">
        <f t="shared" si="0"/>
        <v>1</v>
      </c>
    </row>
    <row r="122" spans="1:6" s="301" customFormat="1" ht="30" x14ac:dyDescent="0.25">
      <c r="A122" s="305"/>
      <c r="B122" s="247" t="s">
        <v>3697</v>
      </c>
      <c r="C122" s="259" t="s">
        <v>63</v>
      </c>
      <c r="D122" s="248">
        <v>1</v>
      </c>
      <c r="E122" s="248">
        <v>0</v>
      </c>
      <c r="F122" s="291">
        <f t="shared" si="0"/>
        <v>1</v>
      </c>
    </row>
    <row r="123" spans="1:6" s="301" customFormat="1" ht="30" x14ac:dyDescent="0.25">
      <c r="A123" s="305"/>
      <c r="B123" s="247" t="s">
        <v>3698</v>
      </c>
      <c r="C123" s="259" t="s">
        <v>63</v>
      </c>
      <c r="D123" s="248">
        <v>1</v>
      </c>
      <c r="E123" s="248">
        <v>0</v>
      </c>
      <c r="F123" s="291">
        <f t="shared" si="0"/>
        <v>1</v>
      </c>
    </row>
    <row r="124" spans="1:6" s="301" customFormat="1" ht="30" x14ac:dyDescent="0.25">
      <c r="A124" s="305"/>
      <c r="B124" s="247" t="s">
        <v>3699</v>
      </c>
      <c r="C124" s="259" t="s">
        <v>63</v>
      </c>
      <c r="D124" s="248">
        <v>1</v>
      </c>
      <c r="E124" s="248">
        <v>0</v>
      </c>
      <c r="F124" s="291">
        <f t="shared" si="0"/>
        <v>1</v>
      </c>
    </row>
    <row r="125" spans="1:6" s="301" customFormat="1" ht="30" x14ac:dyDescent="0.25">
      <c r="A125" s="305"/>
      <c r="B125" s="247" t="s">
        <v>3700</v>
      </c>
      <c r="C125" s="259" t="s">
        <v>63</v>
      </c>
      <c r="D125" s="248">
        <v>1</v>
      </c>
      <c r="E125" s="248">
        <v>0</v>
      </c>
      <c r="F125" s="291">
        <f t="shared" si="0"/>
        <v>1</v>
      </c>
    </row>
    <row r="126" spans="1:6" s="301" customFormat="1" ht="30" x14ac:dyDescent="0.25">
      <c r="A126" s="305"/>
      <c r="B126" s="247" t="s">
        <v>3701</v>
      </c>
      <c r="C126" s="259" t="s">
        <v>63</v>
      </c>
      <c r="D126" s="248">
        <v>1</v>
      </c>
      <c r="E126" s="248">
        <v>0</v>
      </c>
      <c r="F126" s="291">
        <f t="shared" si="0"/>
        <v>1</v>
      </c>
    </row>
    <row r="127" spans="1:6" s="301" customFormat="1" ht="30" x14ac:dyDescent="0.25">
      <c r="A127" s="305"/>
      <c r="B127" s="247" t="s">
        <v>3702</v>
      </c>
      <c r="C127" s="259" t="s">
        <v>63</v>
      </c>
      <c r="D127" s="248">
        <v>1</v>
      </c>
      <c r="E127" s="248">
        <v>0</v>
      </c>
      <c r="F127" s="291">
        <f t="shared" si="0"/>
        <v>1</v>
      </c>
    </row>
    <row r="128" spans="1:6" s="301" customFormat="1" ht="30" x14ac:dyDescent="0.25">
      <c r="A128" s="305"/>
      <c r="B128" s="306" t="s">
        <v>3703</v>
      </c>
      <c r="C128" s="259" t="s">
        <v>63</v>
      </c>
      <c r="D128" s="248">
        <v>1</v>
      </c>
      <c r="E128" s="248">
        <v>0</v>
      </c>
      <c r="F128" s="291">
        <f t="shared" si="0"/>
        <v>1</v>
      </c>
    </row>
    <row r="129" spans="1:6" s="301" customFormat="1" ht="30" x14ac:dyDescent="0.25">
      <c r="A129" s="305"/>
      <c r="B129" s="306" t="s">
        <v>3704</v>
      </c>
      <c r="C129" s="259" t="s">
        <v>63</v>
      </c>
      <c r="D129" s="248">
        <v>1</v>
      </c>
      <c r="E129" s="248">
        <v>0</v>
      </c>
      <c r="F129" s="291">
        <f t="shared" si="0"/>
        <v>1</v>
      </c>
    </row>
    <row r="130" spans="1:6" s="301" customFormat="1" ht="30" x14ac:dyDescent="0.25">
      <c r="A130" s="305"/>
      <c r="B130" s="306" t="s">
        <v>3705</v>
      </c>
      <c r="C130" s="259" t="s">
        <v>63</v>
      </c>
      <c r="D130" s="248">
        <v>1</v>
      </c>
      <c r="E130" s="248">
        <v>0</v>
      </c>
      <c r="F130" s="291">
        <f t="shared" si="0"/>
        <v>1</v>
      </c>
    </row>
    <row r="131" spans="1:6" s="301" customFormat="1" ht="30" x14ac:dyDescent="0.25">
      <c r="A131" s="305"/>
      <c r="B131" s="306" t="s">
        <v>3706</v>
      </c>
      <c r="C131" s="259" t="s">
        <v>63</v>
      </c>
      <c r="D131" s="248">
        <v>1</v>
      </c>
      <c r="E131" s="248">
        <v>0</v>
      </c>
      <c r="F131" s="291">
        <f t="shared" si="0"/>
        <v>1</v>
      </c>
    </row>
    <row r="132" spans="1:6" s="301" customFormat="1" ht="30" x14ac:dyDescent="0.25">
      <c r="A132" s="305"/>
      <c r="B132" s="306" t="s">
        <v>3707</v>
      </c>
      <c r="C132" s="259" t="s">
        <v>63</v>
      </c>
      <c r="D132" s="248">
        <v>1</v>
      </c>
      <c r="E132" s="248">
        <v>0</v>
      </c>
      <c r="F132" s="291">
        <f t="shared" si="0"/>
        <v>1</v>
      </c>
    </row>
    <row r="133" spans="1:6" s="301" customFormat="1" ht="30" x14ac:dyDescent="0.25">
      <c r="A133" s="305"/>
      <c r="B133" s="306" t="s">
        <v>3708</v>
      </c>
      <c r="C133" s="259" t="s">
        <v>63</v>
      </c>
      <c r="D133" s="248">
        <v>1</v>
      </c>
      <c r="E133" s="248">
        <v>0</v>
      </c>
      <c r="F133" s="291">
        <f t="shared" si="0"/>
        <v>1</v>
      </c>
    </row>
    <row r="134" spans="1:6" s="301" customFormat="1" ht="30" x14ac:dyDescent="0.25">
      <c r="A134" s="305"/>
      <c r="B134" s="306" t="s">
        <v>3709</v>
      </c>
      <c r="C134" s="259" t="s">
        <v>63</v>
      </c>
      <c r="D134" s="248">
        <v>1</v>
      </c>
      <c r="E134" s="248">
        <v>0</v>
      </c>
      <c r="F134" s="291">
        <f t="shared" si="0"/>
        <v>1</v>
      </c>
    </row>
    <row r="135" spans="1:6" s="301" customFormat="1" ht="30" x14ac:dyDescent="0.25">
      <c r="A135" s="305"/>
      <c r="B135" s="306" t="s">
        <v>3710</v>
      </c>
      <c r="C135" s="259" t="s">
        <v>63</v>
      </c>
      <c r="D135" s="248">
        <v>1</v>
      </c>
      <c r="E135" s="248">
        <v>0</v>
      </c>
      <c r="F135" s="291">
        <f t="shared" si="0"/>
        <v>1</v>
      </c>
    </row>
    <row r="136" spans="1:6" s="301" customFormat="1" ht="30" x14ac:dyDescent="0.25">
      <c r="A136" s="305"/>
      <c r="B136" s="306" t="s">
        <v>3711</v>
      </c>
      <c r="C136" s="259" t="s">
        <v>63</v>
      </c>
      <c r="D136" s="248">
        <v>1</v>
      </c>
      <c r="E136" s="248">
        <v>0</v>
      </c>
      <c r="F136" s="291">
        <f t="shared" si="0"/>
        <v>1</v>
      </c>
    </row>
    <row r="137" spans="1:6" s="301" customFormat="1" ht="30" x14ac:dyDescent="0.25">
      <c r="A137" s="305"/>
      <c r="B137" s="306" t="s">
        <v>3712</v>
      </c>
      <c r="C137" s="259" t="s">
        <v>63</v>
      </c>
      <c r="D137" s="248">
        <v>1</v>
      </c>
      <c r="E137" s="248">
        <v>0</v>
      </c>
      <c r="F137" s="291">
        <f t="shared" si="0"/>
        <v>1</v>
      </c>
    </row>
    <row r="138" spans="1:6" s="301" customFormat="1" ht="30" x14ac:dyDescent="0.25">
      <c r="A138" s="305"/>
      <c r="B138" s="306" t="s">
        <v>3713</v>
      </c>
      <c r="C138" s="259" t="s">
        <v>63</v>
      </c>
      <c r="D138" s="248">
        <v>1</v>
      </c>
      <c r="E138" s="248">
        <v>0</v>
      </c>
      <c r="F138" s="291">
        <f t="shared" si="0"/>
        <v>1</v>
      </c>
    </row>
    <row r="139" spans="1:6" s="301" customFormat="1" ht="30" x14ac:dyDescent="0.25">
      <c r="A139" s="305"/>
      <c r="B139" s="306" t="s">
        <v>3714</v>
      </c>
      <c r="C139" s="259" t="s">
        <v>63</v>
      </c>
      <c r="D139" s="248">
        <v>1</v>
      </c>
      <c r="E139" s="248">
        <v>0</v>
      </c>
      <c r="F139" s="291">
        <f t="shared" si="0"/>
        <v>1</v>
      </c>
    </row>
    <row r="140" spans="1:6" s="301" customFormat="1" ht="30" x14ac:dyDescent="0.25">
      <c r="A140" s="305"/>
      <c r="B140" s="306" t="s">
        <v>3715</v>
      </c>
      <c r="C140" s="259" t="s">
        <v>63</v>
      </c>
      <c r="D140" s="248">
        <v>1</v>
      </c>
      <c r="E140" s="248">
        <v>0</v>
      </c>
      <c r="F140" s="291">
        <f t="shared" si="0"/>
        <v>1</v>
      </c>
    </row>
    <row r="141" spans="1:6" s="301" customFormat="1" ht="30" x14ac:dyDescent="0.25">
      <c r="A141" s="305"/>
      <c r="B141" s="306" t="s">
        <v>3716</v>
      </c>
      <c r="C141" s="259" t="s">
        <v>63</v>
      </c>
      <c r="D141" s="248">
        <v>1</v>
      </c>
      <c r="E141" s="248">
        <v>0</v>
      </c>
      <c r="F141" s="291">
        <f t="shared" si="0"/>
        <v>1</v>
      </c>
    </row>
    <row r="142" spans="1:6" s="301" customFormat="1" ht="30" x14ac:dyDescent="0.25">
      <c r="A142" s="305"/>
      <c r="B142" s="306" t="s">
        <v>3717</v>
      </c>
      <c r="C142" s="259" t="s">
        <v>63</v>
      </c>
      <c r="D142" s="248">
        <v>1</v>
      </c>
      <c r="E142" s="248">
        <v>0</v>
      </c>
      <c r="F142" s="291">
        <f t="shared" si="0"/>
        <v>1</v>
      </c>
    </row>
    <row r="143" spans="1:6" s="301" customFormat="1" ht="30" x14ac:dyDescent="0.25">
      <c r="A143" s="305"/>
      <c r="B143" s="306" t="s">
        <v>3718</v>
      </c>
      <c r="C143" s="259" t="s">
        <v>63</v>
      </c>
      <c r="D143" s="248">
        <v>1</v>
      </c>
      <c r="E143" s="248">
        <v>0</v>
      </c>
      <c r="F143" s="291">
        <f t="shared" si="0"/>
        <v>1</v>
      </c>
    </row>
    <row r="144" spans="1:6" ht="30" x14ac:dyDescent="0.25">
      <c r="A144" s="320" t="s">
        <v>18</v>
      </c>
      <c r="B144" s="322" t="s">
        <v>3805</v>
      </c>
      <c r="C144" s="180" t="s">
        <v>758</v>
      </c>
      <c r="D144" s="193">
        <v>1</v>
      </c>
      <c r="E144" s="193">
        <v>0</v>
      </c>
      <c r="F144" s="173">
        <f>D144+E144</f>
        <v>1</v>
      </c>
    </row>
    <row r="145" spans="1:6" s="314" customFormat="1" ht="30" x14ac:dyDescent="0.25">
      <c r="A145" s="320"/>
      <c r="B145" s="322" t="s">
        <v>3806</v>
      </c>
      <c r="C145" s="180" t="s">
        <v>758</v>
      </c>
      <c r="D145" s="193">
        <v>1</v>
      </c>
      <c r="E145" s="193">
        <v>0</v>
      </c>
      <c r="F145" s="173">
        <f t="shared" ref="F145:F152" si="1">D145+E145</f>
        <v>1</v>
      </c>
    </row>
    <row r="146" spans="1:6" s="314" customFormat="1" ht="30" x14ac:dyDescent="0.25">
      <c r="A146" s="320"/>
      <c r="B146" s="322" t="s">
        <v>3807</v>
      </c>
      <c r="C146" s="180" t="s">
        <v>758</v>
      </c>
      <c r="D146" s="193">
        <v>1</v>
      </c>
      <c r="E146" s="193">
        <v>0</v>
      </c>
      <c r="F146" s="173">
        <f t="shared" si="1"/>
        <v>1</v>
      </c>
    </row>
    <row r="147" spans="1:6" s="314" customFormat="1" ht="30" x14ac:dyDescent="0.25">
      <c r="A147" s="320"/>
      <c r="B147" s="322" t="s">
        <v>3808</v>
      </c>
      <c r="C147" s="180" t="s">
        <v>758</v>
      </c>
      <c r="D147" s="193">
        <v>1</v>
      </c>
      <c r="E147" s="193">
        <v>0</v>
      </c>
      <c r="F147" s="173">
        <f t="shared" si="1"/>
        <v>1</v>
      </c>
    </row>
    <row r="148" spans="1:6" s="314" customFormat="1" ht="30" x14ac:dyDescent="0.25">
      <c r="A148" s="320"/>
      <c r="B148" s="322" t="s">
        <v>3809</v>
      </c>
      <c r="C148" s="180" t="s">
        <v>758</v>
      </c>
      <c r="D148" s="193">
        <v>1</v>
      </c>
      <c r="E148" s="193">
        <v>0</v>
      </c>
      <c r="F148" s="173">
        <f t="shared" si="1"/>
        <v>1</v>
      </c>
    </row>
    <row r="149" spans="1:6" s="314" customFormat="1" ht="30" x14ac:dyDescent="0.25">
      <c r="A149" s="320"/>
      <c r="B149" s="322" t="s">
        <v>3810</v>
      </c>
      <c r="C149" s="180" t="s">
        <v>758</v>
      </c>
      <c r="D149" s="193">
        <v>1</v>
      </c>
      <c r="E149" s="193">
        <v>0</v>
      </c>
      <c r="F149" s="173">
        <f t="shared" si="1"/>
        <v>1</v>
      </c>
    </row>
    <row r="150" spans="1:6" s="314" customFormat="1" ht="30" x14ac:dyDescent="0.25">
      <c r="A150" s="320"/>
      <c r="B150" s="322" t="s">
        <v>3811</v>
      </c>
      <c r="C150" s="180" t="s">
        <v>758</v>
      </c>
      <c r="D150" s="193">
        <v>1</v>
      </c>
      <c r="E150" s="193">
        <v>0</v>
      </c>
      <c r="F150" s="173">
        <f t="shared" si="1"/>
        <v>1</v>
      </c>
    </row>
    <row r="151" spans="1:6" s="314" customFormat="1" x14ac:dyDescent="0.25">
      <c r="A151" s="320"/>
      <c r="B151" s="322" t="s">
        <v>3812</v>
      </c>
      <c r="C151" s="224" t="s">
        <v>758</v>
      </c>
      <c r="D151" s="193">
        <v>1</v>
      </c>
      <c r="E151" s="193">
        <v>0</v>
      </c>
      <c r="F151" s="173">
        <f t="shared" si="1"/>
        <v>1</v>
      </c>
    </row>
    <row r="152" spans="1:6" s="314" customFormat="1" x14ac:dyDescent="0.25">
      <c r="A152" s="320"/>
      <c r="B152" s="322" t="s">
        <v>3813</v>
      </c>
      <c r="C152" s="224" t="s">
        <v>758</v>
      </c>
      <c r="D152" s="193">
        <v>1</v>
      </c>
      <c r="E152" s="193">
        <v>0</v>
      </c>
      <c r="F152" s="173">
        <f t="shared" si="1"/>
        <v>1</v>
      </c>
    </row>
    <row r="153" spans="1:6" s="314" customFormat="1" x14ac:dyDescent="0.25">
      <c r="A153" s="320"/>
      <c r="B153" s="322" t="s">
        <v>3814</v>
      </c>
      <c r="C153" s="224" t="s">
        <v>7</v>
      </c>
      <c r="D153" s="193">
        <v>0</v>
      </c>
      <c r="E153" s="193">
        <v>1</v>
      </c>
      <c r="F153" s="173">
        <v>1</v>
      </c>
    </row>
    <row r="154" spans="1:6" ht="15.75" thickBot="1" x14ac:dyDescent="0.3">
      <c r="A154" s="352" t="s">
        <v>20</v>
      </c>
      <c r="B154" s="340"/>
      <c r="C154" s="345"/>
      <c r="D154" s="342">
        <v>0</v>
      </c>
      <c r="E154" s="342">
        <v>0</v>
      </c>
      <c r="F154" s="343">
        <f>SUM(F3:F153)</f>
        <v>151</v>
      </c>
    </row>
  </sheetData>
  <mergeCells count="4">
    <mergeCell ref="A1:A2"/>
    <mergeCell ref="B1:B2"/>
    <mergeCell ref="C1:C2"/>
    <mergeCell ref="D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FB33E-738F-4B83-AA6B-13524FAB57CB}">
  <dimension ref="A1:F371"/>
  <sheetViews>
    <sheetView topLeftCell="A358" workbookViewId="0">
      <selection activeCell="F372" sqref="F372"/>
    </sheetView>
  </sheetViews>
  <sheetFormatPr defaultRowHeight="15" x14ac:dyDescent="0.25"/>
  <cols>
    <col min="1" max="1" width="45.28515625" bestFit="1" customWidth="1"/>
    <col min="2" max="2" width="20.5703125" bestFit="1" customWidth="1"/>
    <col min="3" max="3" width="45" customWidth="1"/>
    <col min="4" max="4" width="15.140625" bestFit="1" customWidth="1"/>
    <col min="5" max="5" width="13.140625" bestFit="1" customWidth="1"/>
    <col min="6" max="6" width="13.42578125" bestFit="1" customWidth="1"/>
  </cols>
  <sheetData>
    <row r="1" spans="1:6" ht="18.75" x14ac:dyDescent="0.25">
      <c r="A1" s="361" t="s">
        <v>29</v>
      </c>
      <c r="B1" s="361"/>
      <c r="C1" s="361"/>
      <c r="D1" s="361"/>
      <c r="E1" s="361"/>
      <c r="F1" s="361"/>
    </row>
    <row r="2" spans="1:6" ht="15.75" thickBot="1" x14ac:dyDescent="0.3"/>
    <row r="3" spans="1:6" x14ac:dyDescent="0.25">
      <c r="A3" s="353" t="s">
        <v>0</v>
      </c>
      <c r="B3" s="355" t="s">
        <v>1</v>
      </c>
      <c r="C3" s="357" t="s">
        <v>2</v>
      </c>
      <c r="D3" s="359" t="s">
        <v>3</v>
      </c>
      <c r="E3" s="359"/>
      <c r="F3" s="360"/>
    </row>
    <row r="4" spans="1:6" x14ac:dyDescent="0.25">
      <c r="A4" s="354"/>
      <c r="B4" s="356"/>
      <c r="C4" s="358"/>
      <c r="D4" s="1" t="s">
        <v>4</v>
      </c>
      <c r="E4" s="1" t="s">
        <v>5</v>
      </c>
      <c r="F4" s="2" t="s">
        <v>6</v>
      </c>
    </row>
    <row r="5" spans="1:6" s="314" customFormat="1" x14ac:dyDescent="0.25">
      <c r="A5" s="348" t="s">
        <v>16</v>
      </c>
      <c r="B5" s="101" t="s">
        <v>2651</v>
      </c>
      <c r="C5" s="318" t="s">
        <v>218</v>
      </c>
      <c r="D5" s="319">
        <v>1</v>
      </c>
      <c r="E5" s="319">
        <v>0</v>
      </c>
      <c r="F5" s="346">
        <f>SUM(D5:E5)</f>
        <v>1</v>
      </c>
    </row>
    <row r="6" spans="1:6" s="314" customFormat="1" x14ac:dyDescent="0.25">
      <c r="A6" s="219"/>
      <c r="B6" s="101" t="s">
        <v>2652</v>
      </c>
      <c r="C6" s="318" t="s">
        <v>218</v>
      </c>
      <c r="D6" s="319">
        <v>1</v>
      </c>
      <c r="E6" s="319">
        <v>0</v>
      </c>
      <c r="F6" s="346">
        <f t="shared" ref="F6:F69" si="0">SUM(D6:E6)</f>
        <v>1</v>
      </c>
    </row>
    <row r="7" spans="1:6" s="314" customFormat="1" x14ac:dyDescent="0.25">
      <c r="A7" s="219"/>
      <c r="B7" s="101" t="s">
        <v>2653</v>
      </c>
      <c r="C7" s="318" t="s">
        <v>218</v>
      </c>
      <c r="D7" s="319">
        <v>1</v>
      </c>
      <c r="E7" s="319">
        <v>0</v>
      </c>
      <c r="F7" s="346">
        <f t="shared" si="0"/>
        <v>1</v>
      </c>
    </row>
    <row r="8" spans="1:6" s="314" customFormat="1" x14ac:dyDescent="0.25">
      <c r="A8" s="219"/>
      <c r="B8" s="101" t="s">
        <v>2654</v>
      </c>
      <c r="C8" s="318" t="s">
        <v>218</v>
      </c>
      <c r="D8" s="319">
        <v>1</v>
      </c>
      <c r="E8" s="319">
        <v>0</v>
      </c>
      <c r="F8" s="346">
        <f t="shared" si="0"/>
        <v>1</v>
      </c>
    </row>
    <row r="9" spans="1:6" s="314" customFormat="1" x14ac:dyDescent="0.25">
      <c r="A9" s="219"/>
      <c r="B9" s="101" t="s">
        <v>2655</v>
      </c>
      <c r="C9" s="318" t="s">
        <v>218</v>
      </c>
      <c r="D9" s="319">
        <v>1</v>
      </c>
      <c r="E9" s="319">
        <v>0</v>
      </c>
      <c r="F9" s="346">
        <f t="shared" si="0"/>
        <v>1</v>
      </c>
    </row>
    <row r="10" spans="1:6" s="314" customFormat="1" x14ac:dyDescent="0.25">
      <c r="A10" s="219"/>
      <c r="B10" s="101" t="s">
        <v>2656</v>
      </c>
      <c r="C10" s="318" t="s">
        <v>218</v>
      </c>
      <c r="D10" s="319">
        <v>1</v>
      </c>
      <c r="E10" s="319">
        <v>0</v>
      </c>
      <c r="F10" s="346">
        <f t="shared" si="0"/>
        <v>1</v>
      </c>
    </row>
    <row r="11" spans="1:6" s="314" customFormat="1" x14ac:dyDescent="0.25">
      <c r="A11" s="219"/>
      <c r="B11" s="101" t="s">
        <v>2657</v>
      </c>
      <c r="C11" s="318" t="s">
        <v>218</v>
      </c>
      <c r="D11" s="319">
        <v>1</v>
      </c>
      <c r="E11" s="319">
        <v>0</v>
      </c>
      <c r="F11" s="346">
        <f t="shared" si="0"/>
        <v>1</v>
      </c>
    </row>
    <row r="12" spans="1:6" s="314" customFormat="1" x14ac:dyDescent="0.25">
      <c r="A12" s="219"/>
      <c r="B12" s="101" t="s">
        <v>2658</v>
      </c>
      <c r="C12" s="318" t="s">
        <v>218</v>
      </c>
      <c r="D12" s="319">
        <v>1</v>
      </c>
      <c r="E12" s="319">
        <v>0</v>
      </c>
      <c r="F12" s="346">
        <f t="shared" si="0"/>
        <v>1</v>
      </c>
    </row>
    <row r="13" spans="1:6" s="314" customFormat="1" x14ac:dyDescent="0.25">
      <c r="A13" s="219"/>
      <c r="B13" s="101" t="s">
        <v>2659</v>
      </c>
      <c r="C13" s="318" t="s">
        <v>218</v>
      </c>
      <c r="D13" s="319">
        <v>1</v>
      </c>
      <c r="E13" s="319">
        <v>0</v>
      </c>
      <c r="F13" s="346">
        <f t="shared" si="0"/>
        <v>1</v>
      </c>
    </row>
    <row r="14" spans="1:6" s="314" customFormat="1" x14ac:dyDescent="0.25">
      <c r="A14" s="219"/>
      <c r="B14" s="101" t="s">
        <v>2660</v>
      </c>
      <c r="C14" s="318" t="s">
        <v>218</v>
      </c>
      <c r="D14" s="319">
        <v>1</v>
      </c>
      <c r="E14" s="319">
        <v>0</v>
      </c>
      <c r="F14" s="346">
        <f t="shared" si="0"/>
        <v>1</v>
      </c>
    </row>
    <row r="15" spans="1:6" s="314" customFormat="1" x14ac:dyDescent="0.25">
      <c r="A15" s="219"/>
      <c r="B15" s="101" t="s">
        <v>2661</v>
      </c>
      <c r="C15" s="318" t="s">
        <v>218</v>
      </c>
      <c r="D15" s="319">
        <v>1</v>
      </c>
      <c r="E15" s="319">
        <v>0</v>
      </c>
      <c r="F15" s="346">
        <f t="shared" si="0"/>
        <v>1</v>
      </c>
    </row>
    <row r="16" spans="1:6" s="314" customFormat="1" x14ac:dyDescent="0.25">
      <c r="A16" s="219"/>
      <c r="B16" s="101" t="s">
        <v>2662</v>
      </c>
      <c r="C16" s="318" t="s">
        <v>218</v>
      </c>
      <c r="D16" s="319">
        <v>1</v>
      </c>
      <c r="E16" s="319">
        <v>0</v>
      </c>
      <c r="F16" s="346">
        <f t="shared" si="0"/>
        <v>1</v>
      </c>
    </row>
    <row r="17" spans="1:6" s="314" customFormat="1" x14ac:dyDescent="0.25">
      <c r="A17" s="219"/>
      <c r="B17" s="101" t="s">
        <v>2663</v>
      </c>
      <c r="C17" s="318" t="s">
        <v>218</v>
      </c>
      <c r="D17" s="319">
        <v>1</v>
      </c>
      <c r="E17" s="319">
        <v>0</v>
      </c>
      <c r="F17" s="346">
        <f t="shared" si="0"/>
        <v>1</v>
      </c>
    </row>
    <row r="18" spans="1:6" s="314" customFormat="1" x14ac:dyDescent="0.25">
      <c r="A18" s="219"/>
      <c r="B18" s="101" t="s">
        <v>2664</v>
      </c>
      <c r="C18" s="318" t="s">
        <v>218</v>
      </c>
      <c r="D18" s="319">
        <v>1</v>
      </c>
      <c r="E18" s="319">
        <v>0</v>
      </c>
      <c r="F18" s="346">
        <f t="shared" si="0"/>
        <v>1</v>
      </c>
    </row>
    <row r="19" spans="1:6" s="314" customFormat="1" x14ac:dyDescent="0.25">
      <c r="A19" s="219"/>
      <c r="B19" s="101" t="s">
        <v>2665</v>
      </c>
      <c r="C19" s="318" t="s">
        <v>218</v>
      </c>
      <c r="D19" s="319">
        <v>1</v>
      </c>
      <c r="E19" s="319">
        <v>0</v>
      </c>
      <c r="F19" s="346">
        <f t="shared" si="0"/>
        <v>1</v>
      </c>
    </row>
    <row r="20" spans="1:6" s="314" customFormat="1" x14ac:dyDescent="0.25">
      <c r="A20" s="219"/>
      <c r="B20" s="101" t="s">
        <v>2666</v>
      </c>
      <c r="C20" s="318" t="s">
        <v>218</v>
      </c>
      <c r="D20" s="319">
        <v>1</v>
      </c>
      <c r="E20" s="319">
        <v>0</v>
      </c>
      <c r="F20" s="346">
        <f t="shared" si="0"/>
        <v>1</v>
      </c>
    </row>
    <row r="21" spans="1:6" s="314" customFormat="1" x14ac:dyDescent="0.25">
      <c r="A21" s="219"/>
      <c r="B21" s="101" t="s">
        <v>2667</v>
      </c>
      <c r="C21" s="318" t="s">
        <v>218</v>
      </c>
      <c r="D21" s="319">
        <v>1</v>
      </c>
      <c r="E21" s="319">
        <v>0</v>
      </c>
      <c r="F21" s="346">
        <f t="shared" si="0"/>
        <v>1</v>
      </c>
    </row>
    <row r="22" spans="1:6" s="314" customFormat="1" x14ac:dyDescent="0.25">
      <c r="A22" s="219"/>
      <c r="B22" s="101" t="s">
        <v>2668</v>
      </c>
      <c r="C22" s="318" t="s">
        <v>218</v>
      </c>
      <c r="D22" s="319">
        <v>1</v>
      </c>
      <c r="E22" s="319">
        <v>0</v>
      </c>
      <c r="F22" s="346">
        <f t="shared" si="0"/>
        <v>1</v>
      </c>
    </row>
    <row r="23" spans="1:6" s="314" customFormat="1" x14ac:dyDescent="0.25">
      <c r="A23" s="219"/>
      <c r="B23" s="101" t="s">
        <v>2669</v>
      </c>
      <c r="C23" s="318" t="s">
        <v>218</v>
      </c>
      <c r="D23" s="319">
        <v>1</v>
      </c>
      <c r="E23" s="319">
        <v>0</v>
      </c>
      <c r="F23" s="346">
        <f t="shared" si="0"/>
        <v>1</v>
      </c>
    </row>
    <row r="24" spans="1:6" s="314" customFormat="1" x14ac:dyDescent="0.25">
      <c r="A24" s="219"/>
      <c r="B24" s="101" t="s">
        <v>2670</v>
      </c>
      <c r="C24" s="318" t="s">
        <v>218</v>
      </c>
      <c r="D24" s="319">
        <v>1</v>
      </c>
      <c r="E24" s="319">
        <v>0</v>
      </c>
      <c r="F24" s="346">
        <f t="shared" si="0"/>
        <v>1</v>
      </c>
    </row>
    <row r="25" spans="1:6" s="314" customFormat="1" x14ac:dyDescent="0.25">
      <c r="A25" s="219"/>
      <c r="B25" s="101" t="s">
        <v>2671</v>
      </c>
      <c r="C25" s="318" t="s">
        <v>218</v>
      </c>
      <c r="D25" s="319">
        <v>1</v>
      </c>
      <c r="E25" s="319">
        <v>0</v>
      </c>
      <c r="F25" s="346">
        <f t="shared" si="0"/>
        <v>1</v>
      </c>
    </row>
    <row r="26" spans="1:6" s="314" customFormat="1" x14ac:dyDescent="0.25">
      <c r="A26" s="219"/>
      <c r="B26" s="101" t="s">
        <v>2672</v>
      </c>
      <c r="C26" s="318" t="s">
        <v>218</v>
      </c>
      <c r="D26" s="319">
        <v>1</v>
      </c>
      <c r="E26" s="319">
        <v>0</v>
      </c>
      <c r="F26" s="346">
        <f t="shared" si="0"/>
        <v>1</v>
      </c>
    </row>
    <row r="27" spans="1:6" s="314" customFormat="1" x14ac:dyDescent="0.25">
      <c r="A27" s="219"/>
      <c r="B27" s="101" t="s">
        <v>2673</v>
      </c>
      <c r="C27" s="318" t="s">
        <v>218</v>
      </c>
      <c r="D27" s="319">
        <v>1</v>
      </c>
      <c r="E27" s="319">
        <v>0</v>
      </c>
      <c r="F27" s="346">
        <f t="shared" si="0"/>
        <v>1</v>
      </c>
    </row>
    <row r="28" spans="1:6" s="314" customFormat="1" x14ac:dyDescent="0.25">
      <c r="A28" s="219"/>
      <c r="B28" s="101" t="s">
        <v>2674</v>
      </c>
      <c r="C28" s="318" t="s">
        <v>218</v>
      </c>
      <c r="D28" s="319">
        <v>1</v>
      </c>
      <c r="E28" s="319">
        <v>0</v>
      </c>
      <c r="F28" s="346">
        <f t="shared" si="0"/>
        <v>1</v>
      </c>
    </row>
    <row r="29" spans="1:6" s="314" customFormat="1" x14ac:dyDescent="0.25">
      <c r="A29" s="219"/>
      <c r="B29" s="101" t="s">
        <v>2675</v>
      </c>
      <c r="C29" s="318" t="s">
        <v>218</v>
      </c>
      <c r="D29" s="319">
        <v>1</v>
      </c>
      <c r="E29" s="319">
        <v>0</v>
      </c>
      <c r="F29" s="346">
        <f t="shared" si="0"/>
        <v>1</v>
      </c>
    </row>
    <row r="30" spans="1:6" s="314" customFormat="1" x14ac:dyDescent="0.25">
      <c r="A30" s="219"/>
      <c r="B30" s="101" t="s">
        <v>2676</v>
      </c>
      <c r="C30" s="318" t="s">
        <v>218</v>
      </c>
      <c r="D30" s="319">
        <v>1</v>
      </c>
      <c r="E30" s="319">
        <v>0</v>
      </c>
      <c r="F30" s="346">
        <f t="shared" si="0"/>
        <v>1</v>
      </c>
    </row>
    <row r="31" spans="1:6" s="314" customFormat="1" x14ac:dyDescent="0.25">
      <c r="A31" s="219"/>
      <c r="B31" s="101" t="s">
        <v>2677</v>
      </c>
      <c r="C31" s="318" t="s">
        <v>218</v>
      </c>
      <c r="D31" s="319">
        <v>1</v>
      </c>
      <c r="E31" s="319">
        <v>0</v>
      </c>
      <c r="F31" s="346">
        <f t="shared" si="0"/>
        <v>1</v>
      </c>
    </row>
    <row r="32" spans="1:6" s="314" customFormat="1" x14ac:dyDescent="0.25">
      <c r="A32" s="219"/>
      <c r="B32" s="101" t="s">
        <v>2678</v>
      </c>
      <c r="C32" s="318" t="s">
        <v>218</v>
      </c>
      <c r="D32" s="319">
        <v>1</v>
      </c>
      <c r="E32" s="319">
        <v>0</v>
      </c>
      <c r="F32" s="346">
        <f t="shared" si="0"/>
        <v>1</v>
      </c>
    </row>
    <row r="33" spans="1:6" s="314" customFormat="1" x14ac:dyDescent="0.25">
      <c r="A33" s="219"/>
      <c r="B33" s="101" t="s">
        <v>2679</v>
      </c>
      <c r="C33" s="318" t="s">
        <v>218</v>
      </c>
      <c r="D33" s="319">
        <v>1</v>
      </c>
      <c r="E33" s="319">
        <v>0</v>
      </c>
      <c r="F33" s="346">
        <f t="shared" si="0"/>
        <v>1</v>
      </c>
    </row>
    <row r="34" spans="1:6" s="314" customFormat="1" x14ac:dyDescent="0.25">
      <c r="A34" s="219"/>
      <c r="B34" s="101" t="s">
        <v>2680</v>
      </c>
      <c r="C34" s="318" t="s">
        <v>218</v>
      </c>
      <c r="D34" s="319">
        <v>1</v>
      </c>
      <c r="E34" s="319">
        <v>0</v>
      </c>
      <c r="F34" s="346">
        <f t="shared" si="0"/>
        <v>1</v>
      </c>
    </row>
    <row r="35" spans="1:6" s="314" customFormat="1" x14ac:dyDescent="0.25">
      <c r="A35" s="219"/>
      <c r="B35" s="101" t="s">
        <v>2681</v>
      </c>
      <c r="C35" s="318" t="s">
        <v>218</v>
      </c>
      <c r="D35" s="319">
        <v>1</v>
      </c>
      <c r="E35" s="319">
        <v>0</v>
      </c>
      <c r="F35" s="346">
        <f t="shared" si="0"/>
        <v>1</v>
      </c>
    </row>
    <row r="36" spans="1:6" s="314" customFormat="1" x14ac:dyDescent="0.25">
      <c r="A36" s="219"/>
      <c r="B36" s="101" t="s">
        <v>2682</v>
      </c>
      <c r="C36" s="318" t="s">
        <v>218</v>
      </c>
      <c r="D36" s="319">
        <v>1</v>
      </c>
      <c r="E36" s="319">
        <v>0</v>
      </c>
      <c r="F36" s="346">
        <f t="shared" si="0"/>
        <v>1</v>
      </c>
    </row>
    <row r="37" spans="1:6" s="314" customFormat="1" x14ac:dyDescent="0.25">
      <c r="A37" s="219"/>
      <c r="B37" s="101" t="s">
        <v>2683</v>
      </c>
      <c r="C37" s="318" t="s">
        <v>218</v>
      </c>
      <c r="D37" s="319">
        <v>1</v>
      </c>
      <c r="E37" s="319">
        <v>0</v>
      </c>
      <c r="F37" s="346">
        <f t="shared" si="0"/>
        <v>1</v>
      </c>
    </row>
    <row r="38" spans="1:6" s="314" customFormat="1" x14ac:dyDescent="0.25">
      <c r="A38" s="219"/>
      <c r="B38" s="101" t="s">
        <v>2684</v>
      </c>
      <c r="C38" s="318" t="s">
        <v>218</v>
      </c>
      <c r="D38" s="319">
        <v>1</v>
      </c>
      <c r="E38" s="319">
        <v>0</v>
      </c>
      <c r="F38" s="346">
        <f t="shared" si="0"/>
        <v>1</v>
      </c>
    </row>
    <row r="39" spans="1:6" s="314" customFormat="1" x14ac:dyDescent="0.25">
      <c r="A39" s="219"/>
      <c r="B39" s="101" t="s">
        <v>2685</v>
      </c>
      <c r="C39" s="318" t="s">
        <v>218</v>
      </c>
      <c r="D39" s="319">
        <v>1</v>
      </c>
      <c r="E39" s="319">
        <v>0</v>
      </c>
      <c r="F39" s="346">
        <f t="shared" si="0"/>
        <v>1</v>
      </c>
    </row>
    <row r="40" spans="1:6" s="314" customFormat="1" x14ac:dyDescent="0.25">
      <c r="A40" s="219"/>
      <c r="B40" s="101" t="s">
        <v>2686</v>
      </c>
      <c r="C40" s="318" t="s">
        <v>218</v>
      </c>
      <c r="D40" s="319">
        <v>1</v>
      </c>
      <c r="E40" s="319">
        <v>0</v>
      </c>
      <c r="F40" s="346">
        <f t="shared" si="0"/>
        <v>1</v>
      </c>
    </row>
    <row r="41" spans="1:6" s="314" customFormat="1" x14ac:dyDescent="0.25">
      <c r="A41" s="219"/>
      <c r="B41" s="101" t="s">
        <v>2687</v>
      </c>
      <c r="C41" s="318" t="s">
        <v>218</v>
      </c>
      <c r="D41" s="319">
        <v>1</v>
      </c>
      <c r="E41" s="319">
        <v>0</v>
      </c>
      <c r="F41" s="346">
        <f t="shared" si="0"/>
        <v>1</v>
      </c>
    </row>
    <row r="42" spans="1:6" s="314" customFormat="1" x14ac:dyDescent="0.25">
      <c r="A42" s="219"/>
      <c r="B42" s="101" t="s">
        <v>2688</v>
      </c>
      <c r="C42" s="318" t="s">
        <v>218</v>
      </c>
      <c r="D42" s="319">
        <v>1</v>
      </c>
      <c r="E42" s="319">
        <v>0</v>
      </c>
      <c r="F42" s="346">
        <f t="shared" si="0"/>
        <v>1</v>
      </c>
    </row>
    <row r="43" spans="1:6" s="314" customFormat="1" x14ac:dyDescent="0.25">
      <c r="A43" s="219"/>
      <c r="B43" s="101" t="s">
        <v>2689</v>
      </c>
      <c r="C43" s="318" t="s">
        <v>218</v>
      </c>
      <c r="D43" s="319">
        <v>1</v>
      </c>
      <c r="E43" s="319">
        <v>0</v>
      </c>
      <c r="F43" s="346">
        <f t="shared" si="0"/>
        <v>1</v>
      </c>
    </row>
    <row r="44" spans="1:6" s="314" customFormat="1" x14ac:dyDescent="0.25">
      <c r="A44" s="219"/>
      <c r="B44" s="101" t="s">
        <v>2690</v>
      </c>
      <c r="C44" s="318" t="s">
        <v>218</v>
      </c>
      <c r="D44" s="319">
        <v>1</v>
      </c>
      <c r="E44" s="319">
        <v>0</v>
      </c>
      <c r="F44" s="346">
        <f t="shared" si="0"/>
        <v>1</v>
      </c>
    </row>
    <row r="45" spans="1:6" s="314" customFormat="1" x14ac:dyDescent="0.25">
      <c r="A45" s="219"/>
      <c r="B45" s="101" t="s">
        <v>2691</v>
      </c>
      <c r="C45" s="318" t="s">
        <v>218</v>
      </c>
      <c r="D45" s="319">
        <v>1</v>
      </c>
      <c r="E45" s="319">
        <v>0</v>
      </c>
      <c r="F45" s="346">
        <f t="shared" si="0"/>
        <v>1</v>
      </c>
    </row>
    <row r="46" spans="1:6" s="314" customFormat="1" x14ac:dyDescent="0.25">
      <c r="A46" s="219"/>
      <c r="B46" s="101" t="s">
        <v>2692</v>
      </c>
      <c r="C46" s="318" t="s">
        <v>218</v>
      </c>
      <c r="D46" s="319">
        <v>1</v>
      </c>
      <c r="E46" s="319">
        <v>0</v>
      </c>
      <c r="F46" s="346">
        <f t="shared" si="0"/>
        <v>1</v>
      </c>
    </row>
    <row r="47" spans="1:6" s="314" customFormat="1" x14ac:dyDescent="0.25">
      <c r="A47" s="219"/>
      <c r="B47" s="101" t="s">
        <v>2693</v>
      </c>
      <c r="C47" s="318" t="s">
        <v>218</v>
      </c>
      <c r="D47" s="319">
        <v>1</v>
      </c>
      <c r="E47" s="319">
        <v>0</v>
      </c>
      <c r="F47" s="346">
        <f t="shared" si="0"/>
        <v>1</v>
      </c>
    </row>
    <row r="48" spans="1:6" s="314" customFormat="1" x14ac:dyDescent="0.25">
      <c r="A48" s="219"/>
      <c r="B48" s="101" t="s">
        <v>2694</v>
      </c>
      <c r="C48" s="318" t="s">
        <v>218</v>
      </c>
      <c r="D48" s="319">
        <v>1</v>
      </c>
      <c r="E48" s="319">
        <v>0</v>
      </c>
      <c r="F48" s="346">
        <f t="shared" si="0"/>
        <v>1</v>
      </c>
    </row>
    <row r="49" spans="1:6" s="314" customFormat="1" x14ac:dyDescent="0.25">
      <c r="A49" s="219"/>
      <c r="B49" s="101" t="s">
        <v>2695</v>
      </c>
      <c r="C49" s="318" t="s">
        <v>218</v>
      </c>
      <c r="D49" s="319">
        <v>1</v>
      </c>
      <c r="E49" s="319">
        <v>0</v>
      </c>
      <c r="F49" s="346">
        <f t="shared" si="0"/>
        <v>1</v>
      </c>
    </row>
    <row r="50" spans="1:6" s="314" customFormat="1" x14ac:dyDescent="0.25">
      <c r="A50" s="219"/>
      <c r="B50" s="101" t="s">
        <v>2696</v>
      </c>
      <c r="C50" s="318" t="s">
        <v>218</v>
      </c>
      <c r="D50" s="319">
        <v>1</v>
      </c>
      <c r="E50" s="319">
        <v>0</v>
      </c>
      <c r="F50" s="346">
        <f t="shared" si="0"/>
        <v>1</v>
      </c>
    </row>
    <row r="51" spans="1:6" s="314" customFormat="1" x14ac:dyDescent="0.25">
      <c r="A51" s="219"/>
      <c r="B51" s="101" t="s">
        <v>2697</v>
      </c>
      <c r="C51" s="318" t="s">
        <v>218</v>
      </c>
      <c r="D51" s="319">
        <v>1</v>
      </c>
      <c r="E51" s="319">
        <v>0</v>
      </c>
      <c r="F51" s="346">
        <f t="shared" si="0"/>
        <v>1</v>
      </c>
    </row>
    <row r="52" spans="1:6" s="314" customFormat="1" x14ac:dyDescent="0.25">
      <c r="A52" s="219"/>
      <c r="B52" s="101" t="s">
        <v>2698</v>
      </c>
      <c r="C52" s="318" t="s">
        <v>218</v>
      </c>
      <c r="D52" s="319">
        <v>1</v>
      </c>
      <c r="E52" s="319">
        <v>0</v>
      </c>
      <c r="F52" s="346">
        <f t="shared" si="0"/>
        <v>1</v>
      </c>
    </row>
    <row r="53" spans="1:6" s="314" customFormat="1" x14ac:dyDescent="0.25">
      <c r="A53" s="219"/>
      <c r="B53" s="101" t="s">
        <v>2699</v>
      </c>
      <c r="C53" s="318" t="s">
        <v>218</v>
      </c>
      <c r="D53" s="319">
        <v>1</v>
      </c>
      <c r="E53" s="319">
        <v>0</v>
      </c>
      <c r="F53" s="346">
        <f t="shared" si="0"/>
        <v>1</v>
      </c>
    </row>
    <row r="54" spans="1:6" s="314" customFormat="1" x14ac:dyDescent="0.25">
      <c r="A54" s="219"/>
      <c r="B54" s="101" t="s">
        <v>2700</v>
      </c>
      <c r="C54" s="318" t="s">
        <v>218</v>
      </c>
      <c r="D54" s="319">
        <v>1</v>
      </c>
      <c r="E54" s="319">
        <v>0</v>
      </c>
      <c r="F54" s="346">
        <f t="shared" si="0"/>
        <v>1</v>
      </c>
    </row>
    <row r="55" spans="1:6" s="314" customFormat="1" x14ac:dyDescent="0.25">
      <c r="A55" s="219"/>
      <c r="B55" s="101" t="s">
        <v>2701</v>
      </c>
      <c r="C55" s="318" t="s">
        <v>218</v>
      </c>
      <c r="D55" s="319">
        <v>1</v>
      </c>
      <c r="E55" s="319">
        <v>0</v>
      </c>
      <c r="F55" s="346">
        <f t="shared" si="0"/>
        <v>1</v>
      </c>
    </row>
    <row r="56" spans="1:6" s="314" customFormat="1" x14ac:dyDescent="0.25">
      <c r="A56" s="219"/>
      <c r="B56" s="101" t="s">
        <v>2702</v>
      </c>
      <c r="C56" s="318" t="s">
        <v>218</v>
      </c>
      <c r="D56" s="319">
        <v>1</v>
      </c>
      <c r="E56" s="319">
        <v>0</v>
      </c>
      <c r="F56" s="346">
        <f t="shared" si="0"/>
        <v>1</v>
      </c>
    </row>
    <row r="57" spans="1:6" s="314" customFormat="1" x14ac:dyDescent="0.25">
      <c r="A57" s="219"/>
      <c r="B57" s="347" t="s">
        <v>2703</v>
      </c>
      <c r="C57" s="318" t="s">
        <v>218</v>
      </c>
      <c r="D57" s="319">
        <v>1</v>
      </c>
      <c r="E57" s="319">
        <v>0</v>
      </c>
      <c r="F57" s="346">
        <f t="shared" si="0"/>
        <v>1</v>
      </c>
    </row>
    <row r="58" spans="1:6" s="314" customFormat="1" x14ac:dyDescent="0.25">
      <c r="A58" s="219"/>
      <c r="B58" s="101" t="s">
        <v>2704</v>
      </c>
      <c r="C58" s="318" t="s">
        <v>218</v>
      </c>
      <c r="D58" s="319">
        <v>1</v>
      </c>
      <c r="E58" s="319">
        <v>0</v>
      </c>
      <c r="F58" s="346">
        <f t="shared" si="0"/>
        <v>1</v>
      </c>
    </row>
    <row r="59" spans="1:6" s="314" customFormat="1" x14ac:dyDescent="0.25">
      <c r="A59" s="219"/>
      <c r="B59" s="101" t="s">
        <v>2705</v>
      </c>
      <c r="C59" s="318" t="s">
        <v>218</v>
      </c>
      <c r="D59" s="319">
        <v>1</v>
      </c>
      <c r="E59" s="319">
        <v>0</v>
      </c>
      <c r="F59" s="346">
        <f t="shared" si="0"/>
        <v>1</v>
      </c>
    </row>
    <row r="60" spans="1:6" s="314" customFormat="1" x14ac:dyDescent="0.25">
      <c r="A60" s="219"/>
      <c r="B60" s="101" t="s">
        <v>2706</v>
      </c>
      <c r="C60" s="318" t="s">
        <v>218</v>
      </c>
      <c r="D60" s="319">
        <v>1</v>
      </c>
      <c r="E60" s="319">
        <v>0</v>
      </c>
      <c r="F60" s="346">
        <f t="shared" si="0"/>
        <v>1</v>
      </c>
    </row>
    <row r="61" spans="1:6" s="314" customFormat="1" x14ac:dyDescent="0.25">
      <c r="A61" s="219"/>
      <c r="B61" s="101" t="s">
        <v>2707</v>
      </c>
      <c r="C61" s="318" t="s">
        <v>218</v>
      </c>
      <c r="D61" s="319">
        <v>1</v>
      </c>
      <c r="E61" s="319">
        <v>0</v>
      </c>
      <c r="F61" s="346">
        <f t="shared" si="0"/>
        <v>1</v>
      </c>
    </row>
    <row r="62" spans="1:6" s="314" customFormat="1" x14ac:dyDescent="0.25">
      <c r="A62" s="219"/>
      <c r="B62" s="101" t="s">
        <v>2708</v>
      </c>
      <c r="C62" s="318" t="s">
        <v>218</v>
      </c>
      <c r="D62" s="319">
        <v>1</v>
      </c>
      <c r="E62" s="319">
        <v>0</v>
      </c>
      <c r="F62" s="346">
        <f t="shared" si="0"/>
        <v>1</v>
      </c>
    </row>
    <row r="63" spans="1:6" s="314" customFormat="1" x14ac:dyDescent="0.25">
      <c r="A63" s="219"/>
      <c r="B63" s="101" t="s">
        <v>2709</v>
      </c>
      <c r="C63" s="318" t="s">
        <v>218</v>
      </c>
      <c r="D63" s="319">
        <v>1</v>
      </c>
      <c r="E63" s="319">
        <v>0</v>
      </c>
      <c r="F63" s="346">
        <f t="shared" si="0"/>
        <v>1</v>
      </c>
    </row>
    <row r="64" spans="1:6" s="314" customFormat="1" x14ac:dyDescent="0.25">
      <c r="A64" s="219"/>
      <c r="B64" s="101" t="s">
        <v>2710</v>
      </c>
      <c r="C64" s="318" t="s">
        <v>218</v>
      </c>
      <c r="D64" s="319">
        <v>1</v>
      </c>
      <c r="E64" s="319">
        <v>0</v>
      </c>
      <c r="F64" s="346">
        <f t="shared" si="0"/>
        <v>1</v>
      </c>
    </row>
    <row r="65" spans="1:6" s="314" customFormat="1" x14ac:dyDescent="0.25">
      <c r="A65" s="219"/>
      <c r="B65" s="101" t="s">
        <v>2711</v>
      </c>
      <c r="C65" s="318" t="s">
        <v>218</v>
      </c>
      <c r="D65" s="319">
        <v>1</v>
      </c>
      <c r="E65" s="319">
        <v>0</v>
      </c>
      <c r="F65" s="346">
        <f t="shared" si="0"/>
        <v>1</v>
      </c>
    </row>
    <row r="66" spans="1:6" s="314" customFormat="1" x14ac:dyDescent="0.25">
      <c r="A66" s="219"/>
      <c r="B66" s="101" t="s">
        <v>2712</v>
      </c>
      <c r="C66" s="318" t="s">
        <v>218</v>
      </c>
      <c r="D66" s="319">
        <v>1</v>
      </c>
      <c r="E66" s="319">
        <v>0</v>
      </c>
      <c r="F66" s="346">
        <f t="shared" si="0"/>
        <v>1</v>
      </c>
    </row>
    <row r="67" spans="1:6" s="314" customFormat="1" x14ac:dyDescent="0.25">
      <c r="A67" s="219"/>
      <c r="B67" s="101" t="s">
        <v>2713</v>
      </c>
      <c r="C67" s="318" t="s">
        <v>218</v>
      </c>
      <c r="D67" s="319">
        <v>1</v>
      </c>
      <c r="E67" s="319">
        <v>0</v>
      </c>
      <c r="F67" s="346">
        <f t="shared" si="0"/>
        <v>1</v>
      </c>
    </row>
    <row r="68" spans="1:6" s="314" customFormat="1" x14ac:dyDescent="0.25">
      <c r="A68" s="219"/>
      <c r="B68" s="101" t="s">
        <v>2714</v>
      </c>
      <c r="C68" s="318" t="s">
        <v>218</v>
      </c>
      <c r="D68" s="319">
        <v>1</v>
      </c>
      <c r="E68" s="319">
        <v>0</v>
      </c>
      <c r="F68" s="346">
        <f t="shared" si="0"/>
        <v>1</v>
      </c>
    </row>
    <row r="69" spans="1:6" s="314" customFormat="1" x14ac:dyDescent="0.25">
      <c r="A69" s="219"/>
      <c r="B69" s="101" t="s">
        <v>2715</v>
      </c>
      <c r="C69" s="318" t="s">
        <v>218</v>
      </c>
      <c r="D69" s="319">
        <v>1</v>
      </c>
      <c r="E69" s="319">
        <v>0</v>
      </c>
      <c r="F69" s="346">
        <f t="shared" si="0"/>
        <v>1</v>
      </c>
    </row>
    <row r="70" spans="1:6" s="314" customFormat="1" x14ac:dyDescent="0.25">
      <c r="A70" s="219"/>
      <c r="B70" s="101" t="s">
        <v>2716</v>
      </c>
      <c r="C70" s="318" t="s">
        <v>218</v>
      </c>
      <c r="D70" s="319">
        <v>1</v>
      </c>
      <c r="E70" s="319">
        <v>0</v>
      </c>
      <c r="F70" s="346">
        <f t="shared" ref="F70:F133" si="1">SUM(D70:E70)</f>
        <v>1</v>
      </c>
    </row>
    <row r="71" spans="1:6" s="314" customFormat="1" x14ac:dyDescent="0.25">
      <c r="A71" s="219"/>
      <c r="B71" s="101" t="s">
        <v>2717</v>
      </c>
      <c r="C71" s="318" t="s">
        <v>218</v>
      </c>
      <c r="D71" s="319">
        <v>1</v>
      </c>
      <c r="E71" s="319">
        <v>0</v>
      </c>
      <c r="F71" s="346">
        <f t="shared" si="1"/>
        <v>1</v>
      </c>
    </row>
    <row r="72" spans="1:6" s="314" customFormat="1" x14ac:dyDescent="0.25">
      <c r="A72" s="219"/>
      <c r="B72" s="101" t="s">
        <v>2718</v>
      </c>
      <c r="C72" s="318" t="s">
        <v>218</v>
      </c>
      <c r="D72" s="319">
        <v>1</v>
      </c>
      <c r="E72" s="319">
        <v>0</v>
      </c>
      <c r="F72" s="346">
        <f t="shared" si="1"/>
        <v>1</v>
      </c>
    </row>
    <row r="73" spans="1:6" s="314" customFormat="1" x14ac:dyDescent="0.25">
      <c r="A73" s="219"/>
      <c r="B73" s="101" t="s">
        <v>2719</v>
      </c>
      <c r="C73" s="318" t="s">
        <v>218</v>
      </c>
      <c r="D73" s="319">
        <v>1</v>
      </c>
      <c r="E73" s="319">
        <v>0</v>
      </c>
      <c r="F73" s="346">
        <f t="shared" si="1"/>
        <v>1</v>
      </c>
    </row>
    <row r="74" spans="1:6" s="314" customFormat="1" x14ac:dyDescent="0.25">
      <c r="A74" s="219"/>
      <c r="B74" s="101" t="s">
        <v>2720</v>
      </c>
      <c r="C74" s="318" t="s">
        <v>218</v>
      </c>
      <c r="D74" s="319">
        <v>1</v>
      </c>
      <c r="E74" s="319">
        <v>0</v>
      </c>
      <c r="F74" s="346">
        <f t="shared" si="1"/>
        <v>1</v>
      </c>
    </row>
    <row r="75" spans="1:6" s="314" customFormat="1" x14ac:dyDescent="0.25">
      <c r="A75" s="219"/>
      <c r="B75" s="101" t="s">
        <v>2721</v>
      </c>
      <c r="C75" s="318" t="s">
        <v>218</v>
      </c>
      <c r="D75" s="319">
        <v>1</v>
      </c>
      <c r="E75" s="319">
        <v>0</v>
      </c>
      <c r="F75" s="346">
        <f t="shared" si="1"/>
        <v>1</v>
      </c>
    </row>
    <row r="76" spans="1:6" s="314" customFormat="1" x14ac:dyDescent="0.25">
      <c r="A76" s="219"/>
      <c r="B76" s="101" t="s">
        <v>2722</v>
      </c>
      <c r="C76" s="318" t="s">
        <v>218</v>
      </c>
      <c r="D76" s="319">
        <v>1</v>
      </c>
      <c r="E76" s="319">
        <v>0</v>
      </c>
      <c r="F76" s="346">
        <f t="shared" si="1"/>
        <v>1</v>
      </c>
    </row>
    <row r="77" spans="1:6" s="314" customFormat="1" x14ac:dyDescent="0.25">
      <c r="A77" s="219"/>
      <c r="B77" s="101" t="s">
        <v>2723</v>
      </c>
      <c r="C77" s="318" t="s">
        <v>218</v>
      </c>
      <c r="D77" s="319">
        <v>1</v>
      </c>
      <c r="E77" s="319">
        <v>0</v>
      </c>
      <c r="F77" s="346">
        <f t="shared" si="1"/>
        <v>1</v>
      </c>
    </row>
    <row r="78" spans="1:6" s="314" customFormat="1" x14ac:dyDescent="0.25">
      <c r="A78" s="219"/>
      <c r="B78" s="101" t="s">
        <v>2724</v>
      </c>
      <c r="C78" s="318" t="s">
        <v>218</v>
      </c>
      <c r="D78" s="319">
        <v>1</v>
      </c>
      <c r="E78" s="319">
        <v>0</v>
      </c>
      <c r="F78" s="346">
        <f t="shared" si="1"/>
        <v>1</v>
      </c>
    </row>
    <row r="79" spans="1:6" s="314" customFormat="1" x14ac:dyDescent="0.25">
      <c r="A79" s="219"/>
      <c r="B79" s="101" t="s">
        <v>2725</v>
      </c>
      <c r="C79" s="318" t="s">
        <v>218</v>
      </c>
      <c r="D79" s="319">
        <v>1</v>
      </c>
      <c r="E79" s="319">
        <v>0</v>
      </c>
      <c r="F79" s="346">
        <f t="shared" si="1"/>
        <v>1</v>
      </c>
    </row>
    <row r="80" spans="1:6" s="314" customFormat="1" x14ac:dyDescent="0.25">
      <c r="A80" s="219"/>
      <c r="B80" s="101" t="s">
        <v>2726</v>
      </c>
      <c r="C80" s="318" t="s">
        <v>218</v>
      </c>
      <c r="D80" s="319">
        <v>1</v>
      </c>
      <c r="E80" s="319">
        <v>0</v>
      </c>
      <c r="F80" s="346">
        <f t="shared" si="1"/>
        <v>1</v>
      </c>
    </row>
    <row r="81" spans="1:6" s="314" customFormat="1" x14ac:dyDescent="0.25">
      <c r="A81" s="219"/>
      <c r="B81" s="101" t="s">
        <v>2727</v>
      </c>
      <c r="C81" s="318" t="s">
        <v>218</v>
      </c>
      <c r="D81" s="319">
        <v>1</v>
      </c>
      <c r="E81" s="319">
        <v>0</v>
      </c>
      <c r="F81" s="346">
        <f t="shared" si="1"/>
        <v>1</v>
      </c>
    </row>
    <row r="82" spans="1:6" s="314" customFormat="1" x14ac:dyDescent="0.25">
      <c r="A82" s="219"/>
      <c r="B82" s="225" t="s">
        <v>2728</v>
      </c>
      <c r="C82" s="318" t="s">
        <v>218</v>
      </c>
      <c r="D82" s="319">
        <v>1</v>
      </c>
      <c r="E82" s="319">
        <v>0</v>
      </c>
      <c r="F82" s="346">
        <f t="shared" si="1"/>
        <v>1</v>
      </c>
    </row>
    <row r="83" spans="1:6" s="314" customFormat="1" x14ac:dyDescent="0.25">
      <c r="A83" s="219"/>
      <c r="B83" s="101" t="s">
        <v>2729</v>
      </c>
      <c r="C83" s="318" t="s">
        <v>218</v>
      </c>
      <c r="D83" s="319">
        <v>1</v>
      </c>
      <c r="E83" s="319">
        <v>0</v>
      </c>
      <c r="F83" s="346">
        <f t="shared" si="1"/>
        <v>1</v>
      </c>
    </row>
    <row r="84" spans="1:6" s="314" customFormat="1" x14ac:dyDescent="0.25">
      <c r="A84" s="219"/>
      <c r="B84" s="101" t="s">
        <v>2730</v>
      </c>
      <c r="C84" s="318" t="s">
        <v>218</v>
      </c>
      <c r="D84" s="319">
        <v>1</v>
      </c>
      <c r="E84" s="319">
        <v>0</v>
      </c>
      <c r="F84" s="346">
        <f t="shared" si="1"/>
        <v>1</v>
      </c>
    </row>
    <row r="85" spans="1:6" s="314" customFormat="1" x14ac:dyDescent="0.25">
      <c r="A85" s="219"/>
      <c r="B85" s="101" t="s">
        <v>2731</v>
      </c>
      <c r="C85" s="318" t="s">
        <v>218</v>
      </c>
      <c r="D85" s="319">
        <v>1</v>
      </c>
      <c r="E85" s="319">
        <v>0</v>
      </c>
      <c r="F85" s="346">
        <f t="shared" si="1"/>
        <v>1</v>
      </c>
    </row>
    <row r="86" spans="1:6" s="314" customFormat="1" x14ac:dyDescent="0.25">
      <c r="A86" s="219"/>
      <c r="B86" s="101" t="s">
        <v>2732</v>
      </c>
      <c r="C86" s="318" t="s">
        <v>218</v>
      </c>
      <c r="D86" s="319">
        <v>1</v>
      </c>
      <c r="E86" s="319">
        <v>0</v>
      </c>
      <c r="F86" s="346">
        <f t="shared" si="1"/>
        <v>1</v>
      </c>
    </row>
    <row r="87" spans="1:6" s="314" customFormat="1" x14ac:dyDescent="0.25">
      <c r="A87" s="219"/>
      <c r="B87" s="101" t="s">
        <v>2733</v>
      </c>
      <c r="C87" s="318" t="s">
        <v>218</v>
      </c>
      <c r="D87" s="319">
        <v>1</v>
      </c>
      <c r="E87" s="319">
        <v>0</v>
      </c>
      <c r="F87" s="346">
        <f t="shared" si="1"/>
        <v>1</v>
      </c>
    </row>
    <row r="88" spans="1:6" s="314" customFormat="1" x14ac:dyDescent="0.25">
      <c r="A88" s="219"/>
      <c r="B88" s="101" t="s">
        <v>2734</v>
      </c>
      <c r="C88" s="318" t="s">
        <v>218</v>
      </c>
      <c r="D88" s="319">
        <v>1</v>
      </c>
      <c r="E88" s="319">
        <v>0</v>
      </c>
      <c r="F88" s="346">
        <f t="shared" si="1"/>
        <v>1</v>
      </c>
    </row>
    <row r="89" spans="1:6" s="314" customFormat="1" x14ac:dyDescent="0.25">
      <c r="A89" s="219"/>
      <c r="B89" s="101" t="s">
        <v>2735</v>
      </c>
      <c r="C89" s="318" t="s">
        <v>218</v>
      </c>
      <c r="D89" s="319">
        <v>1</v>
      </c>
      <c r="E89" s="319">
        <v>0</v>
      </c>
      <c r="F89" s="346">
        <f t="shared" si="1"/>
        <v>1</v>
      </c>
    </row>
    <row r="90" spans="1:6" s="314" customFormat="1" x14ac:dyDescent="0.25">
      <c r="A90" s="219"/>
      <c r="B90" s="101" t="s">
        <v>2736</v>
      </c>
      <c r="C90" s="318" t="s">
        <v>218</v>
      </c>
      <c r="D90" s="319">
        <v>1</v>
      </c>
      <c r="E90" s="319">
        <v>0</v>
      </c>
      <c r="F90" s="346">
        <f t="shared" si="1"/>
        <v>1</v>
      </c>
    </row>
    <row r="91" spans="1:6" s="314" customFormat="1" x14ac:dyDescent="0.25">
      <c r="A91" s="219"/>
      <c r="B91" s="101" t="s">
        <v>2737</v>
      </c>
      <c r="C91" s="318" t="s">
        <v>218</v>
      </c>
      <c r="D91" s="319">
        <v>1</v>
      </c>
      <c r="E91" s="319">
        <v>0</v>
      </c>
      <c r="F91" s="346">
        <f t="shared" si="1"/>
        <v>1</v>
      </c>
    </row>
    <row r="92" spans="1:6" s="314" customFormat="1" x14ac:dyDescent="0.25">
      <c r="A92" s="219"/>
      <c r="B92" s="101" t="s">
        <v>2738</v>
      </c>
      <c r="C92" s="318" t="s">
        <v>218</v>
      </c>
      <c r="D92" s="319">
        <v>1</v>
      </c>
      <c r="E92" s="319">
        <v>0</v>
      </c>
      <c r="F92" s="346">
        <f t="shared" si="1"/>
        <v>1</v>
      </c>
    </row>
    <row r="93" spans="1:6" s="314" customFormat="1" x14ac:dyDescent="0.25">
      <c r="A93" s="219"/>
      <c r="B93" s="101" t="s">
        <v>2739</v>
      </c>
      <c r="C93" s="318" t="s">
        <v>218</v>
      </c>
      <c r="D93" s="319">
        <v>1</v>
      </c>
      <c r="E93" s="319">
        <v>0</v>
      </c>
      <c r="F93" s="346">
        <f t="shared" si="1"/>
        <v>1</v>
      </c>
    </row>
    <row r="94" spans="1:6" s="314" customFormat="1" x14ac:dyDescent="0.25">
      <c r="A94" s="219"/>
      <c r="B94" s="101" t="s">
        <v>2740</v>
      </c>
      <c r="C94" s="318" t="s">
        <v>218</v>
      </c>
      <c r="D94" s="319">
        <v>1</v>
      </c>
      <c r="E94" s="319">
        <v>0</v>
      </c>
      <c r="F94" s="346">
        <f t="shared" si="1"/>
        <v>1</v>
      </c>
    </row>
    <row r="95" spans="1:6" s="314" customFormat="1" x14ac:dyDescent="0.25">
      <c r="A95" s="219"/>
      <c r="B95" s="101" t="s">
        <v>2741</v>
      </c>
      <c r="C95" s="318" t="s">
        <v>218</v>
      </c>
      <c r="D95" s="319">
        <v>1</v>
      </c>
      <c r="E95" s="319">
        <v>0</v>
      </c>
      <c r="F95" s="346">
        <f t="shared" si="1"/>
        <v>1</v>
      </c>
    </row>
    <row r="96" spans="1:6" s="314" customFormat="1" x14ac:dyDescent="0.25">
      <c r="A96" s="219"/>
      <c r="B96" s="101" t="s">
        <v>2742</v>
      </c>
      <c r="C96" s="318" t="s">
        <v>218</v>
      </c>
      <c r="D96" s="319">
        <v>1</v>
      </c>
      <c r="E96" s="319">
        <v>0</v>
      </c>
      <c r="F96" s="346">
        <f t="shared" si="1"/>
        <v>1</v>
      </c>
    </row>
    <row r="97" spans="1:6" s="314" customFormat="1" x14ac:dyDescent="0.25">
      <c r="A97" s="219"/>
      <c r="B97" s="101" t="s">
        <v>2743</v>
      </c>
      <c r="C97" s="318" t="s">
        <v>218</v>
      </c>
      <c r="D97" s="319">
        <v>1</v>
      </c>
      <c r="E97" s="319">
        <v>0</v>
      </c>
      <c r="F97" s="346">
        <f t="shared" si="1"/>
        <v>1</v>
      </c>
    </row>
    <row r="98" spans="1:6" s="314" customFormat="1" x14ac:dyDescent="0.25">
      <c r="A98" s="219"/>
      <c r="B98" s="101" t="s">
        <v>2744</v>
      </c>
      <c r="C98" s="318" t="s">
        <v>218</v>
      </c>
      <c r="D98" s="319">
        <v>1</v>
      </c>
      <c r="E98" s="319">
        <v>0</v>
      </c>
      <c r="F98" s="346">
        <f t="shared" si="1"/>
        <v>1</v>
      </c>
    </row>
    <row r="99" spans="1:6" s="314" customFormat="1" x14ac:dyDescent="0.25">
      <c r="A99" s="219"/>
      <c r="B99" s="101" t="s">
        <v>2745</v>
      </c>
      <c r="C99" s="318" t="s">
        <v>218</v>
      </c>
      <c r="D99" s="319">
        <v>1</v>
      </c>
      <c r="E99" s="319">
        <v>0</v>
      </c>
      <c r="F99" s="346">
        <f t="shared" si="1"/>
        <v>1</v>
      </c>
    </row>
    <row r="100" spans="1:6" s="314" customFormat="1" x14ac:dyDescent="0.25">
      <c r="A100" s="219"/>
      <c r="B100" s="101" t="s">
        <v>2746</v>
      </c>
      <c r="C100" s="318" t="s">
        <v>218</v>
      </c>
      <c r="D100" s="319">
        <v>1</v>
      </c>
      <c r="E100" s="319">
        <v>0</v>
      </c>
      <c r="F100" s="346">
        <f t="shared" si="1"/>
        <v>1</v>
      </c>
    </row>
    <row r="101" spans="1:6" s="314" customFormat="1" x14ac:dyDescent="0.25">
      <c r="A101" s="219"/>
      <c r="B101" s="101" t="s">
        <v>2747</v>
      </c>
      <c r="C101" s="318" t="s">
        <v>218</v>
      </c>
      <c r="D101" s="319">
        <v>1</v>
      </c>
      <c r="E101" s="319">
        <v>0</v>
      </c>
      <c r="F101" s="346">
        <f t="shared" si="1"/>
        <v>1</v>
      </c>
    </row>
    <row r="102" spans="1:6" s="314" customFormat="1" x14ac:dyDescent="0.25">
      <c r="A102" s="219"/>
      <c r="B102" s="101" t="s">
        <v>2748</v>
      </c>
      <c r="C102" s="318" t="s">
        <v>218</v>
      </c>
      <c r="D102" s="319">
        <v>1</v>
      </c>
      <c r="E102" s="319">
        <v>0</v>
      </c>
      <c r="F102" s="346">
        <f t="shared" si="1"/>
        <v>1</v>
      </c>
    </row>
    <row r="103" spans="1:6" s="314" customFormat="1" x14ac:dyDescent="0.25">
      <c r="A103" s="219"/>
      <c r="B103" s="101" t="s">
        <v>2749</v>
      </c>
      <c r="C103" s="318" t="s">
        <v>218</v>
      </c>
      <c r="D103" s="319">
        <v>1</v>
      </c>
      <c r="E103" s="319">
        <v>0</v>
      </c>
      <c r="F103" s="346">
        <f t="shared" si="1"/>
        <v>1</v>
      </c>
    </row>
    <row r="104" spans="1:6" s="314" customFormat="1" x14ac:dyDescent="0.25">
      <c r="A104" s="219"/>
      <c r="B104" s="101" t="s">
        <v>2750</v>
      </c>
      <c r="C104" s="318" t="s">
        <v>218</v>
      </c>
      <c r="D104" s="319">
        <v>1</v>
      </c>
      <c r="E104" s="319">
        <v>0</v>
      </c>
      <c r="F104" s="346">
        <f t="shared" si="1"/>
        <v>1</v>
      </c>
    </row>
    <row r="105" spans="1:6" s="314" customFormat="1" x14ac:dyDescent="0.25">
      <c r="A105" s="219"/>
      <c r="B105" s="101" t="s">
        <v>2751</v>
      </c>
      <c r="C105" s="318" t="s">
        <v>218</v>
      </c>
      <c r="D105" s="319">
        <v>1</v>
      </c>
      <c r="E105" s="319">
        <v>0</v>
      </c>
      <c r="F105" s="346">
        <f t="shared" si="1"/>
        <v>1</v>
      </c>
    </row>
    <row r="106" spans="1:6" s="314" customFormat="1" x14ac:dyDescent="0.25">
      <c r="A106" s="219"/>
      <c r="B106" s="101" t="s">
        <v>2752</v>
      </c>
      <c r="C106" s="318" t="s">
        <v>218</v>
      </c>
      <c r="D106" s="319">
        <v>1</v>
      </c>
      <c r="E106" s="319">
        <v>0</v>
      </c>
      <c r="F106" s="346">
        <f t="shared" si="1"/>
        <v>1</v>
      </c>
    </row>
    <row r="107" spans="1:6" s="314" customFormat="1" x14ac:dyDescent="0.25">
      <c r="A107" s="219"/>
      <c r="B107" s="101" t="s">
        <v>2753</v>
      </c>
      <c r="C107" s="318" t="s">
        <v>218</v>
      </c>
      <c r="D107" s="319">
        <v>1</v>
      </c>
      <c r="E107" s="319">
        <v>0</v>
      </c>
      <c r="F107" s="346">
        <f t="shared" si="1"/>
        <v>1</v>
      </c>
    </row>
    <row r="108" spans="1:6" s="314" customFormat="1" x14ac:dyDescent="0.25">
      <c r="A108" s="219"/>
      <c r="B108" s="101" t="s">
        <v>2754</v>
      </c>
      <c r="C108" s="318" t="s">
        <v>218</v>
      </c>
      <c r="D108" s="319">
        <v>1</v>
      </c>
      <c r="E108" s="319">
        <v>0</v>
      </c>
      <c r="F108" s="346">
        <f t="shared" si="1"/>
        <v>1</v>
      </c>
    </row>
    <row r="109" spans="1:6" s="314" customFormat="1" x14ac:dyDescent="0.25">
      <c r="A109" s="219"/>
      <c r="B109" s="101" t="s">
        <v>2755</v>
      </c>
      <c r="C109" s="318" t="s">
        <v>218</v>
      </c>
      <c r="D109" s="319">
        <v>1</v>
      </c>
      <c r="E109" s="319">
        <v>0</v>
      </c>
      <c r="F109" s="346">
        <f t="shared" si="1"/>
        <v>1</v>
      </c>
    </row>
    <row r="110" spans="1:6" s="314" customFormat="1" x14ac:dyDescent="0.25">
      <c r="A110" s="219"/>
      <c r="B110" s="101" t="s">
        <v>2756</v>
      </c>
      <c r="C110" s="318" t="s">
        <v>218</v>
      </c>
      <c r="D110" s="319">
        <v>1</v>
      </c>
      <c r="E110" s="319">
        <v>0</v>
      </c>
      <c r="F110" s="346">
        <f t="shared" si="1"/>
        <v>1</v>
      </c>
    </row>
    <row r="111" spans="1:6" s="314" customFormat="1" x14ac:dyDescent="0.25">
      <c r="A111" s="219"/>
      <c r="B111" s="101" t="s">
        <v>2757</v>
      </c>
      <c r="C111" s="318" t="s">
        <v>218</v>
      </c>
      <c r="D111" s="319">
        <v>1</v>
      </c>
      <c r="E111" s="319">
        <v>0</v>
      </c>
      <c r="F111" s="346">
        <f t="shared" si="1"/>
        <v>1</v>
      </c>
    </row>
    <row r="112" spans="1:6" s="314" customFormat="1" x14ac:dyDescent="0.25">
      <c r="A112" s="219"/>
      <c r="B112" s="101" t="s">
        <v>2758</v>
      </c>
      <c r="C112" s="318" t="s">
        <v>218</v>
      </c>
      <c r="D112" s="319">
        <v>1</v>
      </c>
      <c r="E112" s="319">
        <v>0</v>
      </c>
      <c r="F112" s="346">
        <f t="shared" si="1"/>
        <v>1</v>
      </c>
    </row>
    <row r="113" spans="1:6" s="314" customFormat="1" x14ac:dyDescent="0.25">
      <c r="A113" s="219"/>
      <c r="B113" s="101" t="s">
        <v>2759</v>
      </c>
      <c r="C113" s="318" t="s">
        <v>218</v>
      </c>
      <c r="D113" s="319">
        <v>1</v>
      </c>
      <c r="E113" s="319">
        <v>0</v>
      </c>
      <c r="F113" s="346">
        <f t="shared" si="1"/>
        <v>1</v>
      </c>
    </row>
    <row r="114" spans="1:6" s="314" customFormat="1" x14ac:dyDescent="0.25">
      <c r="A114" s="219"/>
      <c r="B114" s="101" t="s">
        <v>2760</v>
      </c>
      <c r="C114" s="318" t="s">
        <v>218</v>
      </c>
      <c r="D114" s="319">
        <v>1</v>
      </c>
      <c r="E114" s="319">
        <v>0</v>
      </c>
      <c r="F114" s="346">
        <f t="shared" si="1"/>
        <v>1</v>
      </c>
    </row>
    <row r="115" spans="1:6" s="314" customFormat="1" x14ac:dyDescent="0.25">
      <c r="A115" s="219"/>
      <c r="B115" s="101" t="s">
        <v>2761</v>
      </c>
      <c r="C115" s="318" t="s">
        <v>218</v>
      </c>
      <c r="D115" s="319">
        <v>1</v>
      </c>
      <c r="E115" s="319">
        <v>0</v>
      </c>
      <c r="F115" s="346">
        <f t="shared" si="1"/>
        <v>1</v>
      </c>
    </row>
    <row r="116" spans="1:6" s="314" customFormat="1" x14ac:dyDescent="0.25">
      <c r="A116" s="219"/>
      <c r="B116" s="101" t="s">
        <v>2762</v>
      </c>
      <c r="C116" s="318" t="s">
        <v>218</v>
      </c>
      <c r="D116" s="319">
        <v>1</v>
      </c>
      <c r="E116" s="319">
        <v>0</v>
      </c>
      <c r="F116" s="346">
        <f t="shared" si="1"/>
        <v>1</v>
      </c>
    </row>
    <row r="117" spans="1:6" s="314" customFormat="1" x14ac:dyDescent="0.25">
      <c r="A117" s="219"/>
      <c r="B117" s="101" t="s">
        <v>2763</v>
      </c>
      <c r="C117" s="318" t="s">
        <v>218</v>
      </c>
      <c r="D117" s="319">
        <v>1</v>
      </c>
      <c r="E117" s="319">
        <v>0</v>
      </c>
      <c r="F117" s="346">
        <f t="shared" si="1"/>
        <v>1</v>
      </c>
    </row>
    <row r="118" spans="1:6" s="314" customFormat="1" x14ac:dyDescent="0.25">
      <c r="A118" s="219"/>
      <c r="B118" s="101" t="s">
        <v>2764</v>
      </c>
      <c r="C118" s="318" t="s">
        <v>218</v>
      </c>
      <c r="D118" s="319">
        <v>1</v>
      </c>
      <c r="E118" s="319">
        <v>0</v>
      </c>
      <c r="F118" s="346">
        <f t="shared" si="1"/>
        <v>1</v>
      </c>
    </row>
    <row r="119" spans="1:6" s="314" customFormat="1" x14ac:dyDescent="0.25">
      <c r="A119" s="219"/>
      <c r="B119" s="101" t="s">
        <v>2765</v>
      </c>
      <c r="C119" s="318" t="s">
        <v>218</v>
      </c>
      <c r="D119" s="319">
        <v>1</v>
      </c>
      <c r="E119" s="319">
        <v>0</v>
      </c>
      <c r="F119" s="346">
        <f t="shared" si="1"/>
        <v>1</v>
      </c>
    </row>
    <row r="120" spans="1:6" s="314" customFormat="1" x14ac:dyDescent="0.25">
      <c r="A120" s="219"/>
      <c r="B120" s="101" t="s">
        <v>2766</v>
      </c>
      <c r="C120" s="318" t="s">
        <v>218</v>
      </c>
      <c r="D120" s="319">
        <v>1</v>
      </c>
      <c r="E120" s="319">
        <v>0</v>
      </c>
      <c r="F120" s="346">
        <f t="shared" si="1"/>
        <v>1</v>
      </c>
    </row>
    <row r="121" spans="1:6" s="314" customFormat="1" x14ac:dyDescent="0.25">
      <c r="A121" s="219"/>
      <c r="B121" s="101" t="s">
        <v>2767</v>
      </c>
      <c r="C121" s="318" t="s">
        <v>218</v>
      </c>
      <c r="D121" s="319">
        <v>1</v>
      </c>
      <c r="E121" s="319">
        <v>0</v>
      </c>
      <c r="F121" s="346">
        <f t="shared" si="1"/>
        <v>1</v>
      </c>
    </row>
    <row r="122" spans="1:6" s="314" customFormat="1" x14ac:dyDescent="0.25">
      <c r="A122" s="219"/>
      <c r="B122" s="101" t="s">
        <v>2768</v>
      </c>
      <c r="C122" s="318" t="s">
        <v>218</v>
      </c>
      <c r="D122" s="319">
        <v>1</v>
      </c>
      <c r="E122" s="319">
        <v>0</v>
      </c>
      <c r="F122" s="346">
        <f t="shared" si="1"/>
        <v>1</v>
      </c>
    </row>
    <row r="123" spans="1:6" s="314" customFormat="1" x14ac:dyDescent="0.25">
      <c r="A123" s="219"/>
      <c r="B123" s="101" t="s">
        <v>2769</v>
      </c>
      <c r="C123" s="318" t="s">
        <v>218</v>
      </c>
      <c r="D123" s="319">
        <v>1</v>
      </c>
      <c r="E123" s="319">
        <v>0</v>
      </c>
      <c r="F123" s="346">
        <f t="shared" si="1"/>
        <v>1</v>
      </c>
    </row>
    <row r="124" spans="1:6" s="314" customFormat="1" x14ac:dyDescent="0.25">
      <c r="A124" s="219"/>
      <c r="B124" s="101" t="s">
        <v>2770</v>
      </c>
      <c r="C124" s="318" t="s">
        <v>218</v>
      </c>
      <c r="D124" s="319">
        <v>1</v>
      </c>
      <c r="E124" s="319">
        <v>0</v>
      </c>
      <c r="F124" s="346">
        <f t="shared" si="1"/>
        <v>1</v>
      </c>
    </row>
    <row r="125" spans="1:6" s="314" customFormat="1" x14ac:dyDescent="0.25">
      <c r="A125" s="219"/>
      <c r="B125" s="101" t="s">
        <v>2771</v>
      </c>
      <c r="C125" s="318" t="s">
        <v>218</v>
      </c>
      <c r="D125" s="319">
        <v>1</v>
      </c>
      <c r="E125" s="319">
        <v>0</v>
      </c>
      <c r="F125" s="346">
        <f t="shared" si="1"/>
        <v>1</v>
      </c>
    </row>
    <row r="126" spans="1:6" s="314" customFormat="1" x14ac:dyDescent="0.25">
      <c r="A126" s="219"/>
      <c r="B126" s="101" t="s">
        <v>2772</v>
      </c>
      <c r="C126" s="318" t="s">
        <v>218</v>
      </c>
      <c r="D126" s="319">
        <v>1</v>
      </c>
      <c r="E126" s="319">
        <v>0</v>
      </c>
      <c r="F126" s="346">
        <f t="shared" si="1"/>
        <v>1</v>
      </c>
    </row>
    <row r="127" spans="1:6" s="314" customFormat="1" x14ac:dyDescent="0.25">
      <c r="A127" s="219"/>
      <c r="B127" s="101" t="s">
        <v>2773</v>
      </c>
      <c r="C127" s="318" t="s">
        <v>218</v>
      </c>
      <c r="D127" s="319">
        <v>1</v>
      </c>
      <c r="E127" s="319">
        <v>0</v>
      </c>
      <c r="F127" s="346">
        <f t="shared" si="1"/>
        <v>1</v>
      </c>
    </row>
    <row r="128" spans="1:6" s="314" customFormat="1" x14ac:dyDescent="0.25">
      <c r="A128" s="219"/>
      <c r="B128" s="101" t="s">
        <v>2722</v>
      </c>
      <c r="C128" s="318" t="s">
        <v>218</v>
      </c>
      <c r="D128" s="319">
        <v>1</v>
      </c>
      <c r="E128" s="319">
        <v>0</v>
      </c>
      <c r="F128" s="346">
        <f t="shared" si="1"/>
        <v>1</v>
      </c>
    </row>
    <row r="129" spans="1:6" s="314" customFormat="1" x14ac:dyDescent="0.25">
      <c r="A129" s="219"/>
      <c r="B129" s="101" t="s">
        <v>2774</v>
      </c>
      <c r="C129" s="318" t="s">
        <v>218</v>
      </c>
      <c r="D129" s="319">
        <v>1</v>
      </c>
      <c r="E129" s="319">
        <v>0</v>
      </c>
      <c r="F129" s="346">
        <f t="shared" si="1"/>
        <v>1</v>
      </c>
    </row>
    <row r="130" spans="1:6" s="314" customFormat="1" x14ac:dyDescent="0.25">
      <c r="A130" s="219"/>
      <c r="B130" s="101" t="s">
        <v>2775</v>
      </c>
      <c r="C130" s="318" t="s">
        <v>218</v>
      </c>
      <c r="D130" s="319">
        <v>1</v>
      </c>
      <c r="E130" s="319">
        <v>0</v>
      </c>
      <c r="F130" s="346">
        <f t="shared" si="1"/>
        <v>1</v>
      </c>
    </row>
    <row r="131" spans="1:6" s="314" customFormat="1" x14ac:dyDescent="0.25">
      <c r="A131" s="219"/>
      <c r="B131" s="101" t="s">
        <v>2776</v>
      </c>
      <c r="C131" s="318" t="s">
        <v>218</v>
      </c>
      <c r="D131" s="319">
        <v>1</v>
      </c>
      <c r="E131" s="319">
        <v>0</v>
      </c>
      <c r="F131" s="346">
        <f t="shared" si="1"/>
        <v>1</v>
      </c>
    </row>
    <row r="132" spans="1:6" s="314" customFormat="1" x14ac:dyDescent="0.25">
      <c r="A132" s="219"/>
      <c r="B132" s="101" t="s">
        <v>2777</v>
      </c>
      <c r="C132" s="318" t="s">
        <v>218</v>
      </c>
      <c r="D132" s="319">
        <v>1</v>
      </c>
      <c r="E132" s="319">
        <v>0</v>
      </c>
      <c r="F132" s="346">
        <f t="shared" si="1"/>
        <v>1</v>
      </c>
    </row>
    <row r="133" spans="1:6" s="314" customFormat="1" x14ac:dyDescent="0.25">
      <c r="A133" s="219"/>
      <c r="B133" s="101" t="s">
        <v>2778</v>
      </c>
      <c r="C133" s="318" t="s">
        <v>218</v>
      </c>
      <c r="D133" s="319">
        <v>1</v>
      </c>
      <c r="E133" s="319">
        <v>0</v>
      </c>
      <c r="F133" s="346">
        <f t="shared" si="1"/>
        <v>1</v>
      </c>
    </row>
    <row r="134" spans="1:6" s="314" customFormat="1" x14ac:dyDescent="0.25">
      <c r="A134" s="219"/>
      <c r="B134" s="101" t="s">
        <v>2779</v>
      </c>
      <c r="C134" s="318" t="s">
        <v>218</v>
      </c>
      <c r="D134" s="319">
        <v>1</v>
      </c>
      <c r="E134" s="319">
        <v>0</v>
      </c>
      <c r="F134" s="346">
        <f t="shared" ref="F134:F197" si="2">SUM(D134:E134)</f>
        <v>1</v>
      </c>
    </row>
    <row r="135" spans="1:6" s="314" customFormat="1" x14ac:dyDescent="0.25">
      <c r="A135" s="219"/>
      <c r="B135" s="225" t="s">
        <v>2780</v>
      </c>
      <c r="C135" s="318" t="s">
        <v>218</v>
      </c>
      <c r="D135" s="319">
        <v>1</v>
      </c>
      <c r="E135" s="319">
        <v>0</v>
      </c>
      <c r="F135" s="346">
        <f t="shared" si="2"/>
        <v>1</v>
      </c>
    </row>
    <row r="136" spans="1:6" s="314" customFormat="1" x14ac:dyDescent="0.25">
      <c r="A136" s="219"/>
      <c r="B136" s="101" t="s">
        <v>2781</v>
      </c>
      <c r="C136" s="318" t="s">
        <v>218</v>
      </c>
      <c r="D136" s="319">
        <v>1</v>
      </c>
      <c r="E136" s="319">
        <v>0</v>
      </c>
      <c r="F136" s="346">
        <f t="shared" si="2"/>
        <v>1</v>
      </c>
    </row>
    <row r="137" spans="1:6" s="314" customFormat="1" x14ac:dyDescent="0.25">
      <c r="A137" s="219"/>
      <c r="B137" s="101" t="s">
        <v>2782</v>
      </c>
      <c r="C137" s="318" t="s">
        <v>218</v>
      </c>
      <c r="D137" s="319">
        <v>1</v>
      </c>
      <c r="E137" s="319">
        <v>0</v>
      </c>
      <c r="F137" s="346">
        <f t="shared" si="2"/>
        <v>1</v>
      </c>
    </row>
    <row r="138" spans="1:6" s="314" customFormat="1" x14ac:dyDescent="0.25">
      <c r="A138" s="219"/>
      <c r="B138" s="101" t="s">
        <v>2783</v>
      </c>
      <c r="C138" s="318" t="s">
        <v>218</v>
      </c>
      <c r="D138" s="319">
        <v>1</v>
      </c>
      <c r="E138" s="319">
        <v>0</v>
      </c>
      <c r="F138" s="346">
        <f t="shared" si="2"/>
        <v>1</v>
      </c>
    </row>
    <row r="139" spans="1:6" s="314" customFormat="1" x14ac:dyDescent="0.25">
      <c r="A139" s="219"/>
      <c r="B139" s="101" t="s">
        <v>2784</v>
      </c>
      <c r="C139" s="318" t="s">
        <v>218</v>
      </c>
      <c r="D139" s="319">
        <v>1</v>
      </c>
      <c r="E139" s="319">
        <v>0</v>
      </c>
      <c r="F139" s="346">
        <f t="shared" si="2"/>
        <v>1</v>
      </c>
    </row>
    <row r="140" spans="1:6" s="314" customFormat="1" x14ac:dyDescent="0.25">
      <c r="A140" s="219"/>
      <c r="B140" s="101" t="s">
        <v>2785</v>
      </c>
      <c r="C140" s="318" t="s">
        <v>218</v>
      </c>
      <c r="D140" s="319">
        <v>1</v>
      </c>
      <c r="E140" s="319">
        <v>0</v>
      </c>
      <c r="F140" s="346">
        <f t="shared" si="2"/>
        <v>1</v>
      </c>
    </row>
    <row r="141" spans="1:6" s="314" customFormat="1" x14ac:dyDescent="0.25">
      <c r="A141" s="219"/>
      <c r="B141" s="101" t="s">
        <v>2786</v>
      </c>
      <c r="C141" s="318" t="s">
        <v>218</v>
      </c>
      <c r="D141" s="319">
        <v>1</v>
      </c>
      <c r="E141" s="319">
        <v>0</v>
      </c>
      <c r="F141" s="346">
        <f t="shared" si="2"/>
        <v>1</v>
      </c>
    </row>
    <row r="142" spans="1:6" s="314" customFormat="1" x14ac:dyDescent="0.25">
      <c r="A142" s="219"/>
      <c r="B142" s="101" t="s">
        <v>2787</v>
      </c>
      <c r="C142" s="318" t="s">
        <v>218</v>
      </c>
      <c r="D142" s="319">
        <v>1</v>
      </c>
      <c r="E142" s="319">
        <v>0</v>
      </c>
      <c r="F142" s="346">
        <f t="shared" si="2"/>
        <v>1</v>
      </c>
    </row>
    <row r="143" spans="1:6" s="314" customFormat="1" x14ac:dyDescent="0.25">
      <c r="A143" s="219"/>
      <c r="B143" s="101" t="s">
        <v>2788</v>
      </c>
      <c r="C143" s="318" t="s">
        <v>218</v>
      </c>
      <c r="D143" s="319">
        <v>1</v>
      </c>
      <c r="E143" s="319">
        <v>0</v>
      </c>
      <c r="F143" s="346">
        <f t="shared" si="2"/>
        <v>1</v>
      </c>
    </row>
    <row r="144" spans="1:6" s="314" customFormat="1" x14ac:dyDescent="0.25">
      <c r="A144" s="219"/>
      <c r="B144" s="101" t="s">
        <v>2789</v>
      </c>
      <c r="C144" s="318" t="s">
        <v>218</v>
      </c>
      <c r="D144" s="319">
        <v>1</v>
      </c>
      <c r="E144" s="319">
        <v>0</v>
      </c>
      <c r="F144" s="346">
        <f t="shared" si="2"/>
        <v>1</v>
      </c>
    </row>
    <row r="145" spans="1:6" s="314" customFormat="1" x14ac:dyDescent="0.25">
      <c r="A145" s="219"/>
      <c r="B145" s="101" t="s">
        <v>2790</v>
      </c>
      <c r="C145" s="318" t="s">
        <v>218</v>
      </c>
      <c r="D145" s="319">
        <v>1</v>
      </c>
      <c r="E145" s="319">
        <v>0</v>
      </c>
      <c r="F145" s="346">
        <f t="shared" si="2"/>
        <v>1</v>
      </c>
    </row>
    <row r="146" spans="1:6" s="314" customFormat="1" x14ac:dyDescent="0.25">
      <c r="A146" s="219"/>
      <c r="B146" s="101" t="s">
        <v>2734</v>
      </c>
      <c r="C146" s="318" t="s">
        <v>218</v>
      </c>
      <c r="D146" s="319">
        <v>1</v>
      </c>
      <c r="E146" s="319">
        <v>0</v>
      </c>
      <c r="F146" s="346">
        <f t="shared" si="2"/>
        <v>1</v>
      </c>
    </row>
    <row r="147" spans="1:6" s="314" customFormat="1" x14ac:dyDescent="0.25">
      <c r="A147" s="219"/>
      <c r="B147" s="101" t="s">
        <v>2791</v>
      </c>
      <c r="C147" s="318" t="s">
        <v>218</v>
      </c>
      <c r="D147" s="319">
        <v>1</v>
      </c>
      <c r="E147" s="319">
        <v>0</v>
      </c>
      <c r="F147" s="346">
        <f t="shared" si="2"/>
        <v>1</v>
      </c>
    </row>
    <row r="148" spans="1:6" s="314" customFormat="1" x14ac:dyDescent="0.25">
      <c r="A148" s="219"/>
      <c r="B148" s="101" t="s">
        <v>2792</v>
      </c>
      <c r="C148" s="318" t="s">
        <v>218</v>
      </c>
      <c r="D148" s="319">
        <v>1</v>
      </c>
      <c r="E148" s="319">
        <v>0</v>
      </c>
      <c r="F148" s="346">
        <f t="shared" si="2"/>
        <v>1</v>
      </c>
    </row>
    <row r="149" spans="1:6" s="314" customFormat="1" x14ac:dyDescent="0.25">
      <c r="A149" s="219"/>
      <c r="B149" s="101" t="s">
        <v>2793</v>
      </c>
      <c r="C149" s="318" t="s">
        <v>218</v>
      </c>
      <c r="D149" s="319">
        <v>1</v>
      </c>
      <c r="E149" s="319">
        <v>0</v>
      </c>
      <c r="F149" s="346">
        <f t="shared" si="2"/>
        <v>1</v>
      </c>
    </row>
    <row r="150" spans="1:6" s="314" customFormat="1" x14ac:dyDescent="0.25">
      <c r="A150" s="219"/>
      <c r="B150" s="101" t="s">
        <v>2794</v>
      </c>
      <c r="C150" s="318" t="s">
        <v>218</v>
      </c>
      <c r="D150" s="319">
        <v>1</v>
      </c>
      <c r="E150" s="319">
        <v>0</v>
      </c>
      <c r="F150" s="346">
        <f t="shared" si="2"/>
        <v>1</v>
      </c>
    </row>
    <row r="151" spans="1:6" s="314" customFormat="1" x14ac:dyDescent="0.25">
      <c r="A151" s="219"/>
      <c r="B151" s="101" t="s">
        <v>2795</v>
      </c>
      <c r="C151" s="318" t="s">
        <v>218</v>
      </c>
      <c r="D151" s="319">
        <v>1</v>
      </c>
      <c r="E151" s="319">
        <v>0</v>
      </c>
      <c r="F151" s="346">
        <f t="shared" si="2"/>
        <v>1</v>
      </c>
    </row>
    <row r="152" spans="1:6" s="314" customFormat="1" x14ac:dyDescent="0.25">
      <c r="A152" s="219"/>
      <c r="B152" s="101" t="s">
        <v>2691</v>
      </c>
      <c r="C152" s="318" t="s">
        <v>218</v>
      </c>
      <c r="D152" s="319">
        <v>1</v>
      </c>
      <c r="E152" s="319">
        <v>0</v>
      </c>
      <c r="F152" s="346">
        <f t="shared" si="2"/>
        <v>1</v>
      </c>
    </row>
    <row r="153" spans="1:6" s="314" customFormat="1" x14ac:dyDescent="0.25">
      <c r="A153" s="219"/>
      <c r="B153" s="101" t="s">
        <v>2796</v>
      </c>
      <c r="C153" s="318" t="s">
        <v>218</v>
      </c>
      <c r="D153" s="319">
        <v>1</v>
      </c>
      <c r="E153" s="319">
        <v>0</v>
      </c>
      <c r="F153" s="346">
        <f t="shared" si="2"/>
        <v>1</v>
      </c>
    </row>
    <row r="154" spans="1:6" s="314" customFormat="1" x14ac:dyDescent="0.25">
      <c r="A154" s="219"/>
      <c r="B154" s="101" t="s">
        <v>2797</v>
      </c>
      <c r="C154" s="318" t="s">
        <v>218</v>
      </c>
      <c r="D154" s="319">
        <v>1</v>
      </c>
      <c r="E154" s="319">
        <v>0</v>
      </c>
      <c r="F154" s="346">
        <f t="shared" si="2"/>
        <v>1</v>
      </c>
    </row>
    <row r="155" spans="1:6" s="314" customFormat="1" x14ac:dyDescent="0.25">
      <c r="A155" s="219"/>
      <c r="B155" s="101" t="s">
        <v>2798</v>
      </c>
      <c r="C155" s="318" t="s">
        <v>218</v>
      </c>
      <c r="D155" s="319">
        <v>1</v>
      </c>
      <c r="E155" s="319">
        <v>0</v>
      </c>
      <c r="F155" s="346">
        <f t="shared" si="2"/>
        <v>1</v>
      </c>
    </row>
    <row r="156" spans="1:6" s="314" customFormat="1" x14ac:dyDescent="0.25">
      <c r="A156" s="219"/>
      <c r="B156" s="101" t="s">
        <v>2799</v>
      </c>
      <c r="C156" s="318" t="s">
        <v>218</v>
      </c>
      <c r="D156" s="319">
        <v>1</v>
      </c>
      <c r="E156" s="319">
        <v>0</v>
      </c>
      <c r="F156" s="346">
        <f t="shared" si="2"/>
        <v>1</v>
      </c>
    </row>
    <row r="157" spans="1:6" s="314" customFormat="1" x14ac:dyDescent="0.25">
      <c r="A157" s="219"/>
      <c r="B157" s="101" t="s">
        <v>2745</v>
      </c>
      <c r="C157" s="318" t="s">
        <v>218</v>
      </c>
      <c r="D157" s="319">
        <v>1</v>
      </c>
      <c r="E157" s="319">
        <v>0</v>
      </c>
      <c r="F157" s="346">
        <f t="shared" si="2"/>
        <v>1</v>
      </c>
    </row>
    <row r="158" spans="1:6" s="314" customFormat="1" x14ac:dyDescent="0.25">
      <c r="A158" s="219"/>
      <c r="B158" s="101" t="s">
        <v>2800</v>
      </c>
      <c r="C158" s="318" t="s">
        <v>218</v>
      </c>
      <c r="D158" s="319">
        <v>1</v>
      </c>
      <c r="E158" s="319">
        <v>0</v>
      </c>
      <c r="F158" s="346">
        <f t="shared" si="2"/>
        <v>1</v>
      </c>
    </row>
    <row r="159" spans="1:6" s="314" customFormat="1" x14ac:dyDescent="0.25">
      <c r="A159" s="219"/>
      <c r="B159" s="101" t="s">
        <v>2801</v>
      </c>
      <c r="C159" s="318" t="s">
        <v>218</v>
      </c>
      <c r="D159" s="319">
        <v>1</v>
      </c>
      <c r="E159" s="319">
        <v>0</v>
      </c>
      <c r="F159" s="346">
        <f t="shared" si="2"/>
        <v>1</v>
      </c>
    </row>
    <row r="160" spans="1:6" s="314" customFormat="1" x14ac:dyDescent="0.25">
      <c r="A160" s="219"/>
      <c r="B160" s="101" t="s">
        <v>2802</v>
      </c>
      <c r="C160" s="318" t="s">
        <v>218</v>
      </c>
      <c r="D160" s="319">
        <v>1</v>
      </c>
      <c r="E160" s="319">
        <v>0</v>
      </c>
      <c r="F160" s="346">
        <f t="shared" si="2"/>
        <v>1</v>
      </c>
    </row>
    <row r="161" spans="1:6" s="314" customFormat="1" x14ac:dyDescent="0.25">
      <c r="A161" s="219"/>
      <c r="B161" s="101" t="s">
        <v>2803</v>
      </c>
      <c r="C161" s="318" t="s">
        <v>218</v>
      </c>
      <c r="D161" s="319">
        <v>1</v>
      </c>
      <c r="E161" s="319">
        <v>0</v>
      </c>
      <c r="F161" s="346">
        <f t="shared" si="2"/>
        <v>1</v>
      </c>
    </row>
    <row r="162" spans="1:6" s="314" customFormat="1" x14ac:dyDescent="0.25">
      <c r="A162" s="219"/>
      <c r="B162" s="101" t="s">
        <v>2804</v>
      </c>
      <c r="C162" s="318" t="s">
        <v>218</v>
      </c>
      <c r="D162" s="319">
        <v>1</v>
      </c>
      <c r="E162" s="319">
        <v>0</v>
      </c>
      <c r="F162" s="346">
        <f t="shared" si="2"/>
        <v>1</v>
      </c>
    </row>
    <row r="163" spans="1:6" s="314" customFormat="1" x14ac:dyDescent="0.25">
      <c r="A163" s="219"/>
      <c r="B163" s="101" t="s">
        <v>2805</v>
      </c>
      <c r="C163" s="318" t="s">
        <v>218</v>
      </c>
      <c r="D163" s="319">
        <v>1</v>
      </c>
      <c r="E163" s="319">
        <v>0</v>
      </c>
      <c r="F163" s="346">
        <f t="shared" si="2"/>
        <v>1</v>
      </c>
    </row>
    <row r="164" spans="1:6" s="314" customFormat="1" x14ac:dyDescent="0.25">
      <c r="A164" s="219"/>
      <c r="B164" s="101" t="s">
        <v>2806</v>
      </c>
      <c r="C164" s="318" t="s">
        <v>218</v>
      </c>
      <c r="D164" s="319">
        <v>1</v>
      </c>
      <c r="E164" s="319">
        <v>0</v>
      </c>
      <c r="F164" s="346">
        <f t="shared" si="2"/>
        <v>1</v>
      </c>
    </row>
    <row r="165" spans="1:6" s="314" customFormat="1" x14ac:dyDescent="0.25">
      <c r="A165" s="219"/>
      <c r="B165" s="101" t="s">
        <v>2807</v>
      </c>
      <c r="C165" s="318" t="s">
        <v>218</v>
      </c>
      <c r="D165" s="319">
        <v>1</v>
      </c>
      <c r="E165" s="319">
        <v>0</v>
      </c>
      <c r="F165" s="346">
        <f t="shared" si="2"/>
        <v>1</v>
      </c>
    </row>
    <row r="166" spans="1:6" s="314" customFormat="1" x14ac:dyDescent="0.25">
      <c r="A166" s="219"/>
      <c r="B166" s="101" t="s">
        <v>2808</v>
      </c>
      <c r="C166" s="318" t="s">
        <v>218</v>
      </c>
      <c r="D166" s="319">
        <v>1</v>
      </c>
      <c r="E166" s="319">
        <v>0</v>
      </c>
      <c r="F166" s="346">
        <f t="shared" si="2"/>
        <v>1</v>
      </c>
    </row>
    <row r="167" spans="1:6" s="314" customFormat="1" x14ac:dyDescent="0.25">
      <c r="A167" s="219"/>
      <c r="B167" s="101" t="s">
        <v>2809</v>
      </c>
      <c r="C167" s="318" t="s">
        <v>218</v>
      </c>
      <c r="D167" s="319">
        <v>1</v>
      </c>
      <c r="E167" s="319">
        <v>0</v>
      </c>
      <c r="F167" s="346">
        <f t="shared" si="2"/>
        <v>1</v>
      </c>
    </row>
    <row r="168" spans="1:6" s="314" customFormat="1" x14ac:dyDescent="0.25">
      <c r="A168" s="219"/>
      <c r="B168" s="101" t="s">
        <v>2810</v>
      </c>
      <c r="C168" s="318" t="s">
        <v>218</v>
      </c>
      <c r="D168" s="319">
        <v>1</v>
      </c>
      <c r="E168" s="319">
        <v>0</v>
      </c>
      <c r="F168" s="346">
        <f t="shared" si="2"/>
        <v>1</v>
      </c>
    </row>
    <row r="169" spans="1:6" s="314" customFormat="1" x14ac:dyDescent="0.25">
      <c r="A169" s="219"/>
      <c r="B169" s="101" t="s">
        <v>2811</v>
      </c>
      <c r="C169" s="318" t="s">
        <v>218</v>
      </c>
      <c r="D169" s="319">
        <v>1</v>
      </c>
      <c r="E169" s="319">
        <v>0</v>
      </c>
      <c r="F169" s="346">
        <f t="shared" si="2"/>
        <v>1</v>
      </c>
    </row>
    <row r="170" spans="1:6" s="314" customFormat="1" x14ac:dyDescent="0.25">
      <c r="A170" s="219"/>
      <c r="B170" s="101" t="s">
        <v>2812</v>
      </c>
      <c r="C170" s="318" t="s">
        <v>218</v>
      </c>
      <c r="D170" s="319">
        <v>1</v>
      </c>
      <c r="E170" s="319">
        <v>0</v>
      </c>
      <c r="F170" s="346">
        <f t="shared" si="2"/>
        <v>1</v>
      </c>
    </row>
    <row r="171" spans="1:6" s="314" customFormat="1" x14ac:dyDescent="0.25">
      <c r="A171" s="219"/>
      <c r="B171" s="101" t="s">
        <v>2813</v>
      </c>
      <c r="C171" s="318" t="s">
        <v>218</v>
      </c>
      <c r="D171" s="319">
        <v>1</v>
      </c>
      <c r="E171" s="319">
        <v>0</v>
      </c>
      <c r="F171" s="346">
        <f t="shared" si="2"/>
        <v>1</v>
      </c>
    </row>
    <row r="172" spans="1:6" s="314" customFormat="1" x14ac:dyDescent="0.25">
      <c r="A172" s="219"/>
      <c r="B172" s="101" t="s">
        <v>2814</v>
      </c>
      <c r="C172" s="318" t="s">
        <v>218</v>
      </c>
      <c r="D172" s="319">
        <v>1</v>
      </c>
      <c r="E172" s="319">
        <v>0</v>
      </c>
      <c r="F172" s="346">
        <f t="shared" si="2"/>
        <v>1</v>
      </c>
    </row>
    <row r="173" spans="1:6" s="314" customFormat="1" x14ac:dyDescent="0.25">
      <c r="A173" s="219"/>
      <c r="B173" s="101" t="s">
        <v>2815</v>
      </c>
      <c r="C173" s="318" t="s">
        <v>218</v>
      </c>
      <c r="D173" s="319">
        <v>1</v>
      </c>
      <c r="E173" s="319">
        <v>0</v>
      </c>
      <c r="F173" s="346">
        <f t="shared" si="2"/>
        <v>1</v>
      </c>
    </row>
    <row r="174" spans="1:6" s="314" customFormat="1" x14ac:dyDescent="0.25">
      <c r="A174" s="219"/>
      <c r="B174" s="101" t="s">
        <v>2816</v>
      </c>
      <c r="C174" s="318" t="s">
        <v>218</v>
      </c>
      <c r="D174" s="319">
        <v>1</v>
      </c>
      <c r="E174" s="319">
        <v>0</v>
      </c>
      <c r="F174" s="346">
        <f t="shared" si="2"/>
        <v>1</v>
      </c>
    </row>
    <row r="175" spans="1:6" s="314" customFormat="1" x14ac:dyDescent="0.25">
      <c r="A175" s="219"/>
      <c r="B175" s="101" t="s">
        <v>2817</v>
      </c>
      <c r="C175" s="318" t="s">
        <v>218</v>
      </c>
      <c r="D175" s="319">
        <v>1</v>
      </c>
      <c r="E175" s="319">
        <v>0</v>
      </c>
      <c r="F175" s="346">
        <f t="shared" si="2"/>
        <v>1</v>
      </c>
    </row>
    <row r="176" spans="1:6" s="314" customFormat="1" x14ac:dyDescent="0.25">
      <c r="A176" s="219"/>
      <c r="B176" s="101" t="s">
        <v>2818</v>
      </c>
      <c r="C176" s="318" t="s">
        <v>218</v>
      </c>
      <c r="D176" s="319">
        <v>1</v>
      </c>
      <c r="E176" s="319">
        <v>0</v>
      </c>
      <c r="F176" s="346">
        <f t="shared" si="2"/>
        <v>1</v>
      </c>
    </row>
    <row r="177" spans="1:6" s="314" customFormat="1" x14ac:dyDescent="0.25">
      <c r="A177" s="219"/>
      <c r="B177" s="101" t="s">
        <v>2819</v>
      </c>
      <c r="C177" s="318" t="s">
        <v>218</v>
      </c>
      <c r="D177" s="319">
        <v>1</v>
      </c>
      <c r="E177" s="319">
        <v>0</v>
      </c>
      <c r="F177" s="346">
        <f t="shared" si="2"/>
        <v>1</v>
      </c>
    </row>
    <row r="178" spans="1:6" s="314" customFormat="1" x14ac:dyDescent="0.25">
      <c r="A178" s="219"/>
      <c r="B178" s="101" t="s">
        <v>2820</v>
      </c>
      <c r="C178" s="318" t="s">
        <v>218</v>
      </c>
      <c r="D178" s="319">
        <v>1</v>
      </c>
      <c r="E178" s="319">
        <v>0</v>
      </c>
      <c r="F178" s="346">
        <f t="shared" si="2"/>
        <v>1</v>
      </c>
    </row>
    <row r="179" spans="1:6" s="314" customFormat="1" x14ac:dyDescent="0.25">
      <c r="A179" s="219"/>
      <c r="B179" s="101" t="s">
        <v>2821</v>
      </c>
      <c r="C179" s="318" t="s">
        <v>218</v>
      </c>
      <c r="D179" s="319">
        <v>1</v>
      </c>
      <c r="E179" s="319">
        <v>0</v>
      </c>
      <c r="F179" s="346">
        <f t="shared" si="2"/>
        <v>1</v>
      </c>
    </row>
    <row r="180" spans="1:6" s="314" customFormat="1" x14ac:dyDescent="0.25">
      <c r="A180" s="219"/>
      <c r="B180" s="101" t="s">
        <v>2822</v>
      </c>
      <c r="C180" s="318" t="s">
        <v>218</v>
      </c>
      <c r="D180" s="319">
        <v>1</v>
      </c>
      <c r="E180" s="319">
        <v>0</v>
      </c>
      <c r="F180" s="346">
        <f t="shared" si="2"/>
        <v>1</v>
      </c>
    </row>
    <row r="181" spans="1:6" s="314" customFormat="1" x14ac:dyDescent="0.25">
      <c r="A181" s="219"/>
      <c r="B181" s="101" t="s">
        <v>2823</v>
      </c>
      <c r="C181" s="318" t="s">
        <v>218</v>
      </c>
      <c r="D181" s="319">
        <v>1</v>
      </c>
      <c r="E181" s="319">
        <v>0</v>
      </c>
      <c r="F181" s="346">
        <f t="shared" si="2"/>
        <v>1</v>
      </c>
    </row>
    <row r="182" spans="1:6" s="314" customFormat="1" x14ac:dyDescent="0.25">
      <c r="A182" s="219"/>
      <c r="B182" s="101" t="s">
        <v>2824</v>
      </c>
      <c r="C182" s="318" t="s">
        <v>218</v>
      </c>
      <c r="D182" s="319">
        <v>1</v>
      </c>
      <c r="E182" s="319">
        <v>0</v>
      </c>
      <c r="F182" s="346">
        <f t="shared" si="2"/>
        <v>1</v>
      </c>
    </row>
    <row r="183" spans="1:6" s="314" customFormat="1" x14ac:dyDescent="0.25">
      <c r="A183" s="219"/>
      <c r="B183" s="101" t="s">
        <v>2825</v>
      </c>
      <c r="C183" s="318" t="s">
        <v>218</v>
      </c>
      <c r="D183" s="319">
        <v>1</v>
      </c>
      <c r="E183" s="319">
        <v>0</v>
      </c>
      <c r="F183" s="346">
        <f t="shared" si="2"/>
        <v>1</v>
      </c>
    </row>
    <row r="184" spans="1:6" s="314" customFormat="1" x14ac:dyDescent="0.25">
      <c r="A184" s="219"/>
      <c r="B184" s="101" t="s">
        <v>2826</v>
      </c>
      <c r="C184" s="318" t="s">
        <v>218</v>
      </c>
      <c r="D184" s="319">
        <v>1</v>
      </c>
      <c r="E184" s="319">
        <v>0</v>
      </c>
      <c r="F184" s="346">
        <f t="shared" si="2"/>
        <v>1</v>
      </c>
    </row>
    <row r="185" spans="1:6" s="314" customFormat="1" x14ac:dyDescent="0.25">
      <c r="A185" s="219"/>
      <c r="B185" s="101" t="s">
        <v>2827</v>
      </c>
      <c r="C185" s="318" t="s">
        <v>218</v>
      </c>
      <c r="D185" s="319">
        <v>1</v>
      </c>
      <c r="E185" s="319">
        <v>0</v>
      </c>
      <c r="F185" s="346">
        <f t="shared" si="2"/>
        <v>1</v>
      </c>
    </row>
    <row r="186" spans="1:6" s="314" customFormat="1" x14ac:dyDescent="0.25">
      <c r="A186" s="219"/>
      <c r="B186" s="101" t="s">
        <v>2828</v>
      </c>
      <c r="C186" s="318" t="s">
        <v>218</v>
      </c>
      <c r="D186" s="319">
        <v>1</v>
      </c>
      <c r="E186" s="319">
        <v>0</v>
      </c>
      <c r="F186" s="346">
        <f t="shared" si="2"/>
        <v>1</v>
      </c>
    </row>
    <row r="187" spans="1:6" s="314" customFormat="1" x14ac:dyDescent="0.25">
      <c r="A187" s="219"/>
      <c r="B187" s="101" t="s">
        <v>2829</v>
      </c>
      <c r="C187" s="318" t="s">
        <v>218</v>
      </c>
      <c r="D187" s="319">
        <v>1</v>
      </c>
      <c r="E187" s="319">
        <v>0</v>
      </c>
      <c r="F187" s="346">
        <f t="shared" si="2"/>
        <v>1</v>
      </c>
    </row>
    <row r="188" spans="1:6" s="314" customFormat="1" x14ac:dyDescent="0.25">
      <c r="A188" s="219"/>
      <c r="B188" s="101" t="s">
        <v>2830</v>
      </c>
      <c r="C188" s="318" t="s">
        <v>218</v>
      </c>
      <c r="D188" s="319">
        <v>1</v>
      </c>
      <c r="E188" s="319">
        <v>0</v>
      </c>
      <c r="F188" s="346">
        <f t="shared" si="2"/>
        <v>1</v>
      </c>
    </row>
    <row r="189" spans="1:6" s="314" customFormat="1" x14ac:dyDescent="0.25">
      <c r="A189" s="219"/>
      <c r="B189" s="101" t="s">
        <v>2831</v>
      </c>
      <c r="C189" s="318" t="s">
        <v>218</v>
      </c>
      <c r="D189" s="319">
        <v>1</v>
      </c>
      <c r="E189" s="319">
        <v>0</v>
      </c>
      <c r="F189" s="346">
        <f t="shared" si="2"/>
        <v>1</v>
      </c>
    </row>
    <row r="190" spans="1:6" s="314" customFormat="1" x14ac:dyDescent="0.25">
      <c r="A190" s="219"/>
      <c r="B190" s="101" t="s">
        <v>2832</v>
      </c>
      <c r="C190" s="318" t="s">
        <v>218</v>
      </c>
      <c r="D190" s="319">
        <v>1</v>
      </c>
      <c r="E190" s="319">
        <v>0</v>
      </c>
      <c r="F190" s="346">
        <f t="shared" si="2"/>
        <v>1</v>
      </c>
    </row>
    <row r="191" spans="1:6" s="314" customFormat="1" x14ac:dyDescent="0.25">
      <c r="A191" s="219"/>
      <c r="B191" s="225" t="s">
        <v>2833</v>
      </c>
      <c r="C191" s="318" t="s">
        <v>218</v>
      </c>
      <c r="D191" s="319">
        <v>1</v>
      </c>
      <c r="E191" s="319">
        <v>0</v>
      </c>
      <c r="F191" s="346">
        <f t="shared" si="2"/>
        <v>1</v>
      </c>
    </row>
    <row r="192" spans="1:6" s="314" customFormat="1" x14ac:dyDescent="0.25">
      <c r="A192" s="219"/>
      <c r="B192" s="101" t="s">
        <v>2834</v>
      </c>
      <c r="C192" s="318" t="s">
        <v>218</v>
      </c>
      <c r="D192" s="319">
        <v>1</v>
      </c>
      <c r="E192" s="319">
        <v>0</v>
      </c>
      <c r="F192" s="346">
        <f t="shared" si="2"/>
        <v>1</v>
      </c>
    </row>
    <row r="193" spans="1:6" s="314" customFormat="1" x14ac:dyDescent="0.25">
      <c r="A193" s="219"/>
      <c r="B193" s="101" t="s">
        <v>2835</v>
      </c>
      <c r="C193" s="318" t="s">
        <v>218</v>
      </c>
      <c r="D193" s="319">
        <v>1</v>
      </c>
      <c r="E193" s="319">
        <v>0</v>
      </c>
      <c r="F193" s="346">
        <f t="shared" si="2"/>
        <v>1</v>
      </c>
    </row>
    <row r="194" spans="1:6" s="314" customFormat="1" x14ac:dyDescent="0.25">
      <c r="A194" s="219"/>
      <c r="B194" s="101" t="s">
        <v>2836</v>
      </c>
      <c r="C194" s="318" t="s">
        <v>218</v>
      </c>
      <c r="D194" s="319">
        <v>1</v>
      </c>
      <c r="E194" s="319">
        <v>0</v>
      </c>
      <c r="F194" s="346">
        <f t="shared" si="2"/>
        <v>1</v>
      </c>
    </row>
    <row r="195" spans="1:6" s="314" customFormat="1" x14ac:dyDescent="0.25">
      <c r="A195" s="219"/>
      <c r="B195" s="101" t="s">
        <v>2837</v>
      </c>
      <c r="C195" s="318" t="s">
        <v>218</v>
      </c>
      <c r="D195" s="319">
        <v>1</v>
      </c>
      <c r="E195" s="319">
        <v>0</v>
      </c>
      <c r="F195" s="346">
        <f t="shared" si="2"/>
        <v>1</v>
      </c>
    </row>
    <row r="196" spans="1:6" s="314" customFormat="1" x14ac:dyDescent="0.25">
      <c r="A196" s="219"/>
      <c r="B196" s="101" t="s">
        <v>2838</v>
      </c>
      <c r="C196" s="318" t="s">
        <v>218</v>
      </c>
      <c r="D196" s="319">
        <v>1</v>
      </c>
      <c r="E196" s="319">
        <v>0</v>
      </c>
      <c r="F196" s="346">
        <f t="shared" si="2"/>
        <v>1</v>
      </c>
    </row>
    <row r="197" spans="1:6" s="314" customFormat="1" x14ac:dyDescent="0.25">
      <c r="A197" s="219"/>
      <c r="B197" s="101" t="s">
        <v>2839</v>
      </c>
      <c r="C197" s="318" t="s">
        <v>218</v>
      </c>
      <c r="D197" s="319">
        <v>1</v>
      </c>
      <c r="E197" s="319">
        <v>0</v>
      </c>
      <c r="F197" s="346">
        <f t="shared" si="2"/>
        <v>1</v>
      </c>
    </row>
    <row r="198" spans="1:6" s="314" customFormat="1" x14ac:dyDescent="0.25">
      <c r="A198" s="219"/>
      <c r="B198" s="101" t="s">
        <v>2840</v>
      </c>
      <c r="C198" s="318" t="s">
        <v>218</v>
      </c>
      <c r="D198" s="319">
        <v>1</v>
      </c>
      <c r="E198" s="319">
        <v>0</v>
      </c>
      <c r="F198" s="346">
        <f t="shared" ref="F198:F261" si="3">SUM(D198:E198)</f>
        <v>1</v>
      </c>
    </row>
    <row r="199" spans="1:6" s="314" customFormat="1" x14ac:dyDescent="0.25">
      <c r="A199" s="219"/>
      <c r="B199" s="101" t="s">
        <v>2841</v>
      </c>
      <c r="C199" s="318" t="s">
        <v>218</v>
      </c>
      <c r="D199" s="319">
        <v>1</v>
      </c>
      <c r="E199" s="319">
        <v>0</v>
      </c>
      <c r="F199" s="346">
        <f t="shared" si="3"/>
        <v>1</v>
      </c>
    </row>
    <row r="200" spans="1:6" s="314" customFormat="1" x14ac:dyDescent="0.25">
      <c r="A200" s="219"/>
      <c r="B200" s="101" t="s">
        <v>2842</v>
      </c>
      <c r="C200" s="318" t="s">
        <v>218</v>
      </c>
      <c r="D200" s="319">
        <v>1</v>
      </c>
      <c r="E200" s="319">
        <v>0</v>
      </c>
      <c r="F200" s="346">
        <f t="shared" si="3"/>
        <v>1</v>
      </c>
    </row>
    <row r="201" spans="1:6" s="314" customFormat="1" x14ac:dyDescent="0.25">
      <c r="A201" s="219"/>
      <c r="B201" s="101" t="s">
        <v>2843</v>
      </c>
      <c r="C201" s="318" t="s">
        <v>218</v>
      </c>
      <c r="D201" s="319">
        <v>1</v>
      </c>
      <c r="E201" s="319">
        <v>0</v>
      </c>
      <c r="F201" s="346">
        <f t="shared" si="3"/>
        <v>1</v>
      </c>
    </row>
    <row r="202" spans="1:6" s="314" customFormat="1" x14ac:dyDescent="0.25">
      <c r="A202" s="219"/>
      <c r="B202" s="101" t="s">
        <v>2844</v>
      </c>
      <c r="C202" s="318" t="s">
        <v>218</v>
      </c>
      <c r="D202" s="319">
        <v>1</v>
      </c>
      <c r="E202" s="319">
        <v>0</v>
      </c>
      <c r="F202" s="346">
        <f t="shared" si="3"/>
        <v>1</v>
      </c>
    </row>
    <row r="203" spans="1:6" s="314" customFormat="1" x14ac:dyDescent="0.25">
      <c r="A203" s="219"/>
      <c r="B203" s="101" t="s">
        <v>2845</v>
      </c>
      <c r="C203" s="318" t="s">
        <v>218</v>
      </c>
      <c r="D203" s="319">
        <v>1</v>
      </c>
      <c r="E203" s="319">
        <v>0</v>
      </c>
      <c r="F203" s="346">
        <f t="shared" si="3"/>
        <v>1</v>
      </c>
    </row>
    <row r="204" spans="1:6" s="314" customFormat="1" x14ac:dyDescent="0.25">
      <c r="A204" s="219"/>
      <c r="B204" s="101" t="s">
        <v>2846</v>
      </c>
      <c r="C204" s="318" t="s">
        <v>218</v>
      </c>
      <c r="D204" s="319">
        <v>1</v>
      </c>
      <c r="E204" s="319">
        <v>0</v>
      </c>
      <c r="F204" s="346">
        <f t="shared" si="3"/>
        <v>1</v>
      </c>
    </row>
    <row r="205" spans="1:6" s="314" customFormat="1" x14ac:dyDescent="0.25">
      <c r="A205" s="219"/>
      <c r="B205" s="101" t="s">
        <v>2847</v>
      </c>
      <c r="C205" s="318" t="s">
        <v>218</v>
      </c>
      <c r="D205" s="319">
        <v>1</v>
      </c>
      <c r="E205" s="319">
        <v>0</v>
      </c>
      <c r="F205" s="346">
        <f t="shared" si="3"/>
        <v>1</v>
      </c>
    </row>
    <row r="206" spans="1:6" s="314" customFormat="1" x14ac:dyDescent="0.25">
      <c r="A206" s="219"/>
      <c r="B206" s="101" t="s">
        <v>2848</v>
      </c>
      <c r="C206" s="318" t="s">
        <v>218</v>
      </c>
      <c r="D206" s="319">
        <v>1</v>
      </c>
      <c r="E206" s="319">
        <v>0</v>
      </c>
      <c r="F206" s="346">
        <f t="shared" si="3"/>
        <v>1</v>
      </c>
    </row>
    <row r="207" spans="1:6" s="314" customFormat="1" x14ac:dyDescent="0.25">
      <c r="A207" s="219"/>
      <c r="B207" s="101" t="s">
        <v>2849</v>
      </c>
      <c r="C207" s="318" t="s">
        <v>218</v>
      </c>
      <c r="D207" s="319">
        <v>1</v>
      </c>
      <c r="E207" s="319">
        <v>0</v>
      </c>
      <c r="F207" s="346">
        <f t="shared" si="3"/>
        <v>1</v>
      </c>
    </row>
    <row r="208" spans="1:6" s="314" customFormat="1" x14ac:dyDescent="0.25">
      <c r="A208" s="219"/>
      <c r="B208" s="101" t="s">
        <v>2850</v>
      </c>
      <c r="C208" s="318" t="s">
        <v>218</v>
      </c>
      <c r="D208" s="319">
        <v>1</v>
      </c>
      <c r="E208" s="319">
        <v>0</v>
      </c>
      <c r="F208" s="346">
        <f t="shared" si="3"/>
        <v>1</v>
      </c>
    </row>
    <row r="209" spans="1:6" s="314" customFormat="1" x14ac:dyDescent="0.25">
      <c r="A209" s="219"/>
      <c r="B209" s="101" t="s">
        <v>2851</v>
      </c>
      <c r="C209" s="318" t="s">
        <v>218</v>
      </c>
      <c r="D209" s="319">
        <v>1</v>
      </c>
      <c r="E209" s="319">
        <v>0</v>
      </c>
      <c r="F209" s="346">
        <f t="shared" si="3"/>
        <v>1</v>
      </c>
    </row>
    <row r="210" spans="1:6" s="314" customFormat="1" x14ac:dyDescent="0.25">
      <c r="A210" s="219"/>
      <c r="B210" s="101" t="s">
        <v>2852</v>
      </c>
      <c r="C210" s="318" t="s">
        <v>218</v>
      </c>
      <c r="D210" s="319">
        <v>1</v>
      </c>
      <c r="E210" s="319">
        <v>0</v>
      </c>
      <c r="F210" s="346">
        <f t="shared" si="3"/>
        <v>1</v>
      </c>
    </row>
    <row r="211" spans="1:6" s="314" customFormat="1" x14ac:dyDescent="0.25">
      <c r="A211" s="219"/>
      <c r="B211" s="101" t="s">
        <v>2853</v>
      </c>
      <c r="C211" s="318" t="s">
        <v>218</v>
      </c>
      <c r="D211" s="319">
        <v>1</v>
      </c>
      <c r="E211" s="319">
        <v>0</v>
      </c>
      <c r="F211" s="346">
        <f t="shared" si="3"/>
        <v>1</v>
      </c>
    </row>
    <row r="212" spans="1:6" s="314" customFormat="1" x14ac:dyDescent="0.25">
      <c r="A212" s="219"/>
      <c r="B212" s="101" t="s">
        <v>2792</v>
      </c>
      <c r="C212" s="318" t="s">
        <v>218</v>
      </c>
      <c r="D212" s="319">
        <v>1</v>
      </c>
      <c r="E212" s="319">
        <v>0</v>
      </c>
      <c r="F212" s="346">
        <f t="shared" si="3"/>
        <v>1</v>
      </c>
    </row>
    <row r="213" spans="1:6" s="314" customFormat="1" x14ac:dyDescent="0.25">
      <c r="A213" s="219"/>
      <c r="B213" s="101" t="s">
        <v>2854</v>
      </c>
      <c r="C213" s="318" t="s">
        <v>218</v>
      </c>
      <c r="D213" s="319">
        <v>1</v>
      </c>
      <c r="E213" s="319">
        <v>0</v>
      </c>
      <c r="F213" s="346">
        <f t="shared" si="3"/>
        <v>1</v>
      </c>
    </row>
    <row r="214" spans="1:6" s="314" customFormat="1" x14ac:dyDescent="0.25">
      <c r="A214" s="219"/>
      <c r="B214" s="101" t="s">
        <v>2855</v>
      </c>
      <c r="C214" s="318" t="s">
        <v>218</v>
      </c>
      <c r="D214" s="319">
        <v>1</v>
      </c>
      <c r="E214" s="319">
        <v>0</v>
      </c>
      <c r="F214" s="346">
        <f t="shared" si="3"/>
        <v>1</v>
      </c>
    </row>
    <row r="215" spans="1:6" s="314" customFormat="1" x14ac:dyDescent="0.25">
      <c r="A215" s="219"/>
      <c r="B215" s="101" t="s">
        <v>2856</v>
      </c>
      <c r="C215" s="318" t="s">
        <v>218</v>
      </c>
      <c r="D215" s="319">
        <v>1</v>
      </c>
      <c r="E215" s="319">
        <v>0</v>
      </c>
      <c r="F215" s="346">
        <f t="shared" si="3"/>
        <v>1</v>
      </c>
    </row>
    <row r="216" spans="1:6" s="314" customFormat="1" x14ac:dyDescent="0.25">
      <c r="A216" s="219"/>
      <c r="B216" s="101" t="s">
        <v>2857</v>
      </c>
      <c r="C216" s="318" t="s">
        <v>218</v>
      </c>
      <c r="D216" s="319">
        <v>1</v>
      </c>
      <c r="E216" s="319">
        <v>0</v>
      </c>
      <c r="F216" s="346">
        <f t="shared" si="3"/>
        <v>1</v>
      </c>
    </row>
    <row r="217" spans="1:6" s="314" customFormat="1" x14ac:dyDescent="0.25">
      <c r="A217" s="219"/>
      <c r="B217" s="101" t="s">
        <v>2858</v>
      </c>
      <c r="C217" s="318" t="s">
        <v>218</v>
      </c>
      <c r="D217" s="319">
        <v>1</v>
      </c>
      <c r="E217" s="319">
        <v>0</v>
      </c>
      <c r="F217" s="346">
        <f t="shared" si="3"/>
        <v>1</v>
      </c>
    </row>
    <row r="218" spans="1:6" s="314" customFormat="1" x14ac:dyDescent="0.25">
      <c r="A218" s="219"/>
      <c r="B218" s="101" t="s">
        <v>2859</v>
      </c>
      <c r="C218" s="318" t="s">
        <v>218</v>
      </c>
      <c r="D218" s="319">
        <v>1</v>
      </c>
      <c r="E218" s="319">
        <v>0</v>
      </c>
      <c r="F218" s="346">
        <f t="shared" si="3"/>
        <v>1</v>
      </c>
    </row>
    <row r="219" spans="1:6" s="314" customFormat="1" x14ac:dyDescent="0.25">
      <c r="A219" s="219"/>
      <c r="B219" s="101" t="s">
        <v>2844</v>
      </c>
      <c r="C219" s="318" t="s">
        <v>218</v>
      </c>
      <c r="D219" s="319">
        <v>1</v>
      </c>
      <c r="E219" s="319">
        <v>0</v>
      </c>
      <c r="F219" s="346">
        <f t="shared" si="3"/>
        <v>1</v>
      </c>
    </row>
    <row r="220" spans="1:6" s="314" customFormat="1" x14ac:dyDescent="0.25">
      <c r="A220" s="219"/>
      <c r="B220" s="101" t="s">
        <v>2860</v>
      </c>
      <c r="C220" s="318" t="s">
        <v>218</v>
      </c>
      <c r="D220" s="319">
        <v>1</v>
      </c>
      <c r="E220" s="319">
        <v>0</v>
      </c>
      <c r="F220" s="346">
        <f t="shared" si="3"/>
        <v>1</v>
      </c>
    </row>
    <row r="221" spans="1:6" s="314" customFormat="1" x14ac:dyDescent="0.25">
      <c r="A221" s="219"/>
      <c r="B221" s="101" t="s">
        <v>2861</v>
      </c>
      <c r="C221" s="318" t="s">
        <v>218</v>
      </c>
      <c r="D221" s="319">
        <v>1</v>
      </c>
      <c r="E221" s="319">
        <v>0</v>
      </c>
      <c r="F221" s="346">
        <f t="shared" si="3"/>
        <v>1</v>
      </c>
    </row>
    <row r="222" spans="1:6" s="314" customFormat="1" x14ac:dyDescent="0.25">
      <c r="A222" s="219"/>
      <c r="B222" s="101" t="s">
        <v>2862</v>
      </c>
      <c r="C222" s="318" t="s">
        <v>218</v>
      </c>
      <c r="D222" s="319">
        <v>1</v>
      </c>
      <c r="E222" s="319">
        <v>0</v>
      </c>
      <c r="F222" s="346">
        <f t="shared" si="3"/>
        <v>1</v>
      </c>
    </row>
    <row r="223" spans="1:6" s="314" customFormat="1" x14ac:dyDescent="0.25">
      <c r="A223" s="219"/>
      <c r="B223" s="101" t="s">
        <v>2863</v>
      </c>
      <c r="C223" s="318" t="s">
        <v>218</v>
      </c>
      <c r="D223" s="319">
        <v>1</v>
      </c>
      <c r="E223" s="319">
        <v>0</v>
      </c>
      <c r="F223" s="346">
        <f t="shared" si="3"/>
        <v>1</v>
      </c>
    </row>
    <row r="224" spans="1:6" s="314" customFormat="1" x14ac:dyDescent="0.25">
      <c r="A224" s="219"/>
      <c r="B224" s="101" t="s">
        <v>2864</v>
      </c>
      <c r="C224" s="318" t="s">
        <v>218</v>
      </c>
      <c r="D224" s="319">
        <v>1</v>
      </c>
      <c r="E224" s="319">
        <v>0</v>
      </c>
      <c r="F224" s="346">
        <f t="shared" si="3"/>
        <v>1</v>
      </c>
    </row>
    <row r="225" spans="1:6" s="314" customFormat="1" x14ac:dyDescent="0.25">
      <c r="A225" s="219"/>
      <c r="B225" s="101" t="s">
        <v>2865</v>
      </c>
      <c r="C225" s="318" t="s">
        <v>218</v>
      </c>
      <c r="D225" s="319">
        <v>1</v>
      </c>
      <c r="E225" s="319">
        <v>0</v>
      </c>
      <c r="F225" s="346">
        <f t="shared" si="3"/>
        <v>1</v>
      </c>
    </row>
    <row r="226" spans="1:6" s="314" customFormat="1" x14ac:dyDescent="0.25">
      <c r="A226" s="219"/>
      <c r="B226" s="101" t="s">
        <v>2866</v>
      </c>
      <c r="C226" s="318" t="s">
        <v>218</v>
      </c>
      <c r="D226" s="319">
        <v>1</v>
      </c>
      <c r="E226" s="319">
        <v>0</v>
      </c>
      <c r="F226" s="346">
        <f t="shared" si="3"/>
        <v>1</v>
      </c>
    </row>
    <row r="227" spans="1:6" s="314" customFormat="1" x14ac:dyDescent="0.25">
      <c r="A227" s="219"/>
      <c r="B227" s="101" t="s">
        <v>2867</v>
      </c>
      <c r="C227" s="318" t="s">
        <v>218</v>
      </c>
      <c r="D227" s="319">
        <v>1</v>
      </c>
      <c r="E227" s="319">
        <v>0</v>
      </c>
      <c r="F227" s="346">
        <f t="shared" si="3"/>
        <v>1</v>
      </c>
    </row>
    <row r="228" spans="1:6" s="314" customFormat="1" x14ac:dyDescent="0.25">
      <c r="A228" s="219"/>
      <c r="B228" s="226" t="s">
        <v>2868</v>
      </c>
      <c r="C228" s="157" t="s">
        <v>2869</v>
      </c>
      <c r="D228" s="172">
        <v>1</v>
      </c>
      <c r="E228" s="172">
        <v>0</v>
      </c>
      <c r="F228" s="346">
        <f t="shared" si="3"/>
        <v>1</v>
      </c>
    </row>
    <row r="229" spans="1:6" s="314" customFormat="1" x14ac:dyDescent="0.25">
      <c r="A229" s="219"/>
      <c r="B229" s="226" t="s">
        <v>2870</v>
      </c>
      <c r="C229" s="157" t="s">
        <v>2869</v>
      </c>
      <c r="D229" s="172">
        <v>1</v>
      </c>
      <c r="E229" s="172">
        <v>0</v>
      </c>
      <c r="F229" s="346">
        <f t="shared" si="3"/>
        <v>1</v>
      </c>
    </row>
    <row r="230" spans="1:6" s="314" customFormat="1" x14ac:dyDescent="0.25">
      <c r="A230" s="219"/>
      <c r="B230" s="226" t="s">
        <v>2871</v>
      </c>
      <c r="C230" s="157" t="s">
        <v>2869</v>
      </c>
      <c r="D230" s="172">
        <v>1</v>
      </c>
      <c r="E230" s="172">
        <v>0</v>
      </c>
      <c r="F230" s="346">
        <f t="shared" si="3"/>
        <v>1</v>
      </c>
    </row>
    <row r="231" spans="1:6" s="314" customFormat="1" x14ac:dyDescent="0.25">
      <c r="A231" s="219"/>
      <c r="B231" s="226" t="s">
        <v>2872</v>
      </c>
      <c r="C231" s="157" t="s">
        <v>2869</v>
      </c>
      <c r="D231" s="172">
        <v>1</v>
      </c>
      <c r="E231" s="172">
        <v>0</v>
      </c>
      <c r="F231" s="346">
        <f t="shared" si="3"/>
        <v>1</v>
      </c>
    </row>
    <row r="232" spans="1:6" s="314" customFormat="1" x14ac:dyDescent="0.25">
      <c r="A232" s="219"/>
      <c r="B232" s="226" t="s">
        <v>2873</v>
      </c>
      <c r="C232" s="157" t="s">
        <v>2874</v>
      </c>
      <c r="D232" s="172">
        <v>0</v>
      </c>
      <c r="E232" s="172">
        <v>1</v>
      </c>
      <c r="F232" s="346">
        <f t="shared" si="3"/>
        <v>1</v>
      </c>
    </row>
    <row r="233" spans="1:6" s="314" customFormat="1" x14ac:dyDescent="0.25">
      <c r="A233" s="219"/>
      <c r="B233" s="226" t="s">
        <v>2875</v>
      </c>
      <c r="C233" s="157" t="s">
        <v>2874</v>
      </c>
      <c r="D233" s="172">
        <v>0</v>
      </c>
      <c r="E233" s="172">
        <v>1</v>
      </c>
      <c r="F233" s="346">
        <f t="shared" si="3"/>
        <v>1</v>
      </c>
    </row>
    <row r="234" spans="1:6" s="314" customFormat="1" x14ac:dyDescent="0.25">
      <c r="A234" s="219"/>
      <c r="B234" s="226" t="s">
        <v>2876</v>
      </c>
      <c r="C234" s="157" t="s">
        <v>2874</v>
      </c>
      <c r="D234" s="172">
        <v>0</v>
      </c>
      <c r="E234" s="172">
        <v>1</v>
      </c>
      <c r="F234" s="346">
        <f t="shared" si="3"/>
        <v>1</v>
      </c>
    </row>
    <row r="235" spans="1:6" s="314" customFormat="1" x14ac:dyDescent="0.25">
      <c r="A235" s="219"/>
      <c r="B235" s="226" t="s">
        <v>2877</v>
      </c>
      <c r="C235" s="157" t="s">
        <v>2878</v>
      </c>
      <c r="D235" s="172">
        <v>0</v>
      </c>
      <c r="E235" s="172">
        <v>1</v>
      </c>
      <c r="F235" s="346">
        <f t="shared" si="3"/>
        <v>1</v>
      </c>
    </row>
    <row r="236" spans="1:6" s="314" customFormat="1" x14ac:dyDescent="0.25">
      <c r="A236" s="219"/>
      <c r="B236" s="226" t="s">
        <v>2879</v>
      </c>
      <c r="C236" s="157" t="s">
        <v>2878</v>
      </c>
      <c r="D236" s="172">
        <v>0</v>
      </c>
      <c r="E236" s="172">
        <v>1</v>
      </c>
      <c r="F236" s="346">
        <f t="shared" si="3"/>
        <v>1</v>
      </c>
    </row>
    <row r="237" spans="1:6" x14ac:dyDescent="0.25">
      <c r="A237" s="12" t="s">
        <v>17</v>
      </c>
      <c r="B237" s="47" t="s">
        <v>3058</v>
      </c>
      <c r="C237" s="224" t="s">
        <v>3059</v>
      </c>
      <c r="D237" s="227">
        <v>1</v>
      </c>
      <c r="E237" s="227">
        <v>0</v>
      </c>
      <c r="F237" s="316">
        <f t="shared" si="3"/>
        <v>1</v>
      </c>
    </row>
    <row r="238" spans="1:6" s="228" customFormat="1" x14ac:dyDescent="0.25">
      <c r="A238" s="229"/>
      <c r="B238" s="47" t="s">
        <v>3060</v>
      </c>
      <c r="C238" s="224" t="s">
        <v>63</v>
      </c>
      <c r="D238" s="227">
        <v>1</v>
      </c>
      <c r="E238" s="227">
        <v>0</v>
      </c>
      <c r="F238" s="316">
        <f t="shared" si="3"/>
        <v>1</v>
      </c>
    </row>
    <row r="239" spans="1:6" s="228" customFormat="1" x14ac:dyDescent="0.25">
      <c r="A239" s="229"/>
      <c r="B239" s="47" t="s">
        <v>3061</v>
      </c>
      <c r="C239" s="224" t="s">
        <v>63</v>
      </c>
      <c r="D239" s="227">
        <v>1</v>
      </c>
      <c r="E239" s="227">
        <v>0</v>
      </c>
      <c r="F239" s="316">
        <f t="shared" si="3"/>
        <v>1</v>
      </c>
    </row>
    <row r="240" spans="1:6" s="228" customFormat="1" x14ac:dyDescent="0.25">
      <c r="A240" s="229"/>
      <c r="B240" s="47" t="s">
        <v>3062</v>
      </c>
      <c r="C240" s="224" t="s">
        <v>63</v>
      </c>
      <c r="D240" s="227">
        <v>1</v>
      </c>
      <c r="E240" s="227">
        <v>0</v>
      </c>
      <c r="F240" s="316">
        <f t="shared" si="3"/>
        <v>1</v>
      </c>
    </row>
    <row r="241" spans="1:6" s="228" customFormat="1" x14ac:dyDescent="0.25">
      <c r="A241" s="229"/>
      <c r="B241" s="47" t="s">
        <v>3063</v>
      </c>
      <c r="C241" s="224" t="s">
        <v>63</v>
      </c>
      <c r="D241" s="227">
        <v>1</v>
      </c>
      <c r="E241" s="227">
        <v>0</v>
      </c>
      <c r="F241" s="316">
        <f t="shared" si="3"/>
        <v>1</v>
      </c>
    </row>
    <row r="242" spans="1:6" s="228" customFormat="1" x14ac:dyDescent="0.25">
      <c r="A242" s="229"/>
      <c r="B242" s="47" t="s">
        <v>3064</v>
      </c>
      <c r="C242" s="224" t="s">
        <v>63</v>
      </c>
      <c r="D242" s="227">
        <v>1</v>
      </c>
      <c r="E242" s="227">
        <v>0</v>
      </c>
      <c r="F242" s="316">
        <f t="shared" si="3"/>
        <v>1</v>
      </c>
    </row>
    <row r="243" spans="1:6" s="228" customFormat="1" x14ac:dyDescent="0.25">
      <c r="A243" s="229"/>
      <c r="B243" s="47" t="s">
        <v>3065</v>
      </c>
      <c r="C243" s="224" t="s">
        <v>63</v>
      </c>
      <c r="D243" s="227">
        <v>1</v>
      </c>
      <c r="E243" s="227">
        <v>0</v>
      </c>
      <c r="F243" s="316">
        <f t="shared" si="3"/>
        <v>1</v>
      </c>
    </row>
    <row r="244" spans="1:6" s="228" customFormat="1" x14ac:dyDescent="0.25">
      <c r="A244" s="229"/>
      <c r="B244" s="47" t="s">
        <v>3066</v>
      </c>
      <c r="C244" s="224" t="s">
        <v>63</v>
      </c>
      <c r="D244" s="227">
        <v>1</v>
      </c>
      <c r="E244" s="227">
        <v>0</v>
      </c>
      <c r="F244" s="316">
        <f t="shared" si="3"/>
        <v>1</v>
      </c>
    </row>
    <row r="245" spans="1:6" s="228" customFormat="1" x14ac:dyDescent="0.25">
      <c r="A245" s="229"/>
      <c r="B245" s="47" t="s">
        <v>3067</v>
      </c>
      <c r="C245" s="224" t="s">
        <v>63</v>
      </c>
      <c r="D245" s="227">
        <v>1</v>
      </c>
      <c r="E245" s="227">
        <v>0</v>
      </c>
      <c r="F245" s="316">
        <f t="shared" si="3"/>
        <v>1</v>
      </c>
    </row>
    <row r="246" spans="1:6" s="228" customFormat="1" x14ac:dyDescent="0.25">
      <c r="A246" s="229"/>
      <c r="B246" s="47" t="s">
        <v>3068</v>
      </c>
      <c r="C246" s="224" t="s">
        <v>63</v>
      </c>
      <c r="D246" s="227">
        <v>1</v>
      </c>
      <c r="E246" s="227">
        <v>0</v>
      </c>
      <c r="F246" s="316">
        <f t="shared" si="3"/>
        <v>1</v>
      </c>
    </row>
    <row r="247" spans="1:6" s="228" customFormat="1" x14ac:dyDescent="0.25">
      <c r="A247" s="229"/>
      <c r="B247" s="47" t="s">
        <v>3069</v>
      </c>
      <c r="C247" s="224" t="s">
        <v>63</v>
      </c>
      <c r="D247" s="227">
        <v>1</v>
      </c>
      <c r="E247" s="227">
        <v>0</v>
      </c>
      <c r="F247" s="316">
        <f t="shared" si="3"/>
        <v>1</v>
      </c>
    </row>
    <row r="248" spans="1:6" s="228" customFormat="1" x14ac:dyDescent="0.25">
      <c r="A248" s="229"/>
      <c r="B248" s="47" t="s">
        <v>3070</v>
      </c>
      <c r="C248" s="224" t="s">
        <v>63</v>
      </c>
      <c r="D248" s="227">
        <v>1</v>
      </c>
      <c r="E248" s="227">
        <v>0</v>
      </c>
      <c r="F248" s="316">
        <f t="shared" si="3"/>
        <v>1</v>
      </c>
    </row>
    <row r="249" spans="1:6" s="228" customFormat="1" x14ac:dyDescent="0.25">
      <c r="A249" s="229"/>
      <c r="B249" s="47" t="s">
        <v>3071</v>
      </c>
      <c r="C249" s="224" t="s">
        <v>63</v>
      </c>
      <c r="D249" s="227">
        <v>1</v>
      </c>
      <c r="E249" s="227">
        <v>0</v>
      </c>
      <c r="F249" s="316">
        <f t="shared" si="3"/>
        <v>1</v>
      </c>
    </row>
    <row r="250" spans="1:6" s="228" customFormat="1" x14ac:dyDescent="0.25">
      <c r="A250" s="229"/>
      <c r="B250" s="47" t="s">
        <v>3072</v>
      </c>
      <c r="C250" s="224" t="s">
        <v>63</v>
      </c>
      <c r="D250" s="227">
        <v>1</v>
      </c>
      <c r="E250" s="227">
        <v>0</v>
      </c>
      <c r="F250" s="316">
        <f t="shared" si="3"/>
        <v>1</v>
      </c>
    </row>
    <row r="251" spans="1:6" s="228" customFormat="1" x14ac:dyDescent="0.25">
      <c r="A251" s="229"/>
      <c r="B251" s="47" t="s">
        <v>3073</v>
      </c>
      <c r="C251" s="224" t="s">
        <v>63</v>
      </c>
      <c r="D251" s="227">
        <v>1</v>
      </c>
      <c r="E251" s="227">
        <v>0</v>
      </c>
      <c r="F251" s="316">
        <f t="shared" si="3"/>
        <v>1</v>
      </c>
    </row>
    <row r="252" spans="1:6" s="228" customFormat="1" x14ac:dyDescent="0.25">
      <c r="A252" s="229"/>
      <c r="B252" s="47" t="s">
        <v>3074</v>
      </c>
      <c r="C252" s="224" t="s">
        <v>63</v>
      </c>
      <c r="D252" s="227">
        <v>1</v>
      </c>
      <c r="E252" s="227">
        <v>0</v>
      </c>
      <c r="F252" s="316">
        <f t="shared" si="3"/>
        <v>1</v>
      </c>
    </row>
    <row r="253" spans="1:6" s="228" customFormat="1" x14ac:dyDescent="0.25">
      <c r="A253" s="229"/>
      <c r="B253" s="47" t="s">
        <v>3075</v>
      </c>
      <c r="C253" s="224" t="s">
        <v>63</v>
      </c>
      <c r="D253" s="227">
        <v>1</v>
      </c>
      <c r="E253" s="227">
        <v>0</v>
      </c>
      <c r="F253" s="316">
        <f t="shared" si="3"/>
        <v>1</v>
      </c>
    </row>
    <row r="254" spans="1:6" s="228" customFormat="1" x14ac:dyDescent="0.25">
      <c r="A254" s="229"/>
      <c r="B254" s="47" t="s">
        <v>3076</v>
      </c>
      <c r="C254" s="224" t="s">
        <v>63</v>
      </c>
      <c r="D254" s="227">
        <v>1</v>
      </c>
      <c r="E254" s="227">
        <v>0</v>
      </c>
      <c r="F254" s="316">
        <f t="shared" si="3"/>
        <v>1</v>
      </c>
    </row>
    <row r="255" spans="1:6" s="228" customFormat="1" x14ac:dyDescent="0.25">
      <c r="A255" s="229"/>
      <c r="B255" s="47" t="s">
        <v>3077</v>
      </c>
      <c r="C255" s="224" t="s">
        <v>63</v>
      </c>
      <c r="D255" s="227">
        <v>1</v>
      </c>
      <c r="E255" s="227">
        <v>0</v>
      </c>
      <c r="F255" s="316">
        <f t="shared" si="3"/>
        <v>1</v>
      </c>
    </row>
    <row r="256" spans="1:6" s="228" customFormat="1" x14ac:dyDescent="0.25">
      <c r="A256" s="229"/>
      <c r="B256" s="47" t="s">
        <v>3078</v>
      </c>
      <c r="C256" s="224" t="s">
        <v>63</v>
      </c>
      <c r="D256" s="227">
        <v>1</v>
      </c>
      <c r="E256" s="227">
        <v>0</v>
      </c>
      <c r="F256" s="316">
        <f t="shared" si="3"/>
        <v>1</v>
      </c>
    </row>
    <row r="257" spans="1:6" s="228" customFormat="1" x14ac:dyDescent="0.25">
      <c r="A257" s="229"/>
      <c r="B257" s="249" t="s">
        <v>3079</v>
      </c>
      <c r="C257" s="250" t="s">
        <v>3080</v>
      </c>
      <c r="D257" s="251">
        <v>1</v>
      </c>
      <c r="E257" s="251">
        <v>0</v>
      </c>
      <c r="F257" s="316">
        <f t="shared" si="3"/>
        <v>1</v>
      </c>
    </row>
    <row r="258" spans="1:6" s="228" customFormat="1" x14ac:dyDescent="0.25">
      <c r="A258" s="229"/>
      <c r="B258" s="249" t="s">
        <v>3081</v>
      </c>
      <c r="C258" s="250" t="s">
        <v>3080</v>
      </c>
      <c r="D258" s="251">
        <v>1</v>
      </c>
      <c r="E258" s="251">
        <v>0</v>
      </c>
      <c r="F258" s="316">
        <f t="shared" si="3"/>
        <v>1</v>
      </c>
    </row>
    <row r="259" spans="1:6" s="228" customFormat="1" x14ac:dyDescent="0.25">
      <c r="A259" s="229"/>
      <c r="B259" s="249" t="s">
        <v>3082</v>
      </c>
      <c r="C259" s="250" t="s">
        <v>3080</v>
      </c>
      <c r="D259" s="251">
        <v>1</v>
      </c>
      <c r="E259" s="251">
        <v>0</v>
      </c>
      <c r="F259" s="316">
        <f t="shared" si="3"/>
        <v>1</v>
      </c>
    </row>
    <row r="260" spans="1:6" s="228" customFormat="1" x14ac:dyDescent="0.25">
      <c r="A260" s="229"/>
      <c r="B260" s="249" t="s">
        <v>3083</v>
      </c>
      <c r="C260" s="250" t="s">
        <v>3080</v>
      </c>
      <c r="D260" s="251">
        <v>1</v>
      </c>
      <c r="E260" s="251">
        <v>0</v>
      </c>
      <c r="F260" s="316">
        <f t="shared" si="3"/>
        <v>1</v>
      </c>
    </row>
    <row r="261" spans="1:6" s="228" customFormat="1" x14ac:dyDescent="0.25">
      <c r="A261" s="229"/>
      <c r="B261" s="249" t="s">
        <v>3084</v>
      </c>
      <c r="C261" s="250" t="s">
        <v>3080</v>
      </c>
      <c r="D261" s="251">
        <v>1</v>
      </c>
      <c r="E261" s="251">
        <v>0</v>
      </c>
      <c r="F261" s="316">
        <f t="shared" si="3"/>
        <v>1</v>
      </c>
    </row>
    <row r="262" spans="1:6" s="228" customFormat="1" x14ac:dyDescent="0.25">
      <c r="A262" s="229"/>
      <c r="B262" s="249" t="s">
        <v>3085</v>
      </c>
      <c r="C262" s="250" t="s">
        <v>3080</v>
      </c>
      <c r="D262" s="251">
        <v>1</v>
      </c>
      <c r="E262" s="251">
        <v>0</v>
      </c>
      <c r="F262" s="316">
        <f t="shared" ref="F262:F325" si="4">SUM(D262:E262)</f>
        <v>1</v>
      </c>
    </row>
    <row r="263" spans="1:6" s="228" customFormat="1" x14ac:dyDescent="0.25">
      <c r="A263" s="229"/>
      <c r="B263" s="249" t="s">
        <v>3086</v>
      </c>
      <c r="C263" s="250" t="s">
        <v>3080</v>
      </c>
      <c r="D263" s="251">
        <v>1</v>
      </c>
      <c r="E263" s="251">
        <v>0</v>
      </c>
      <c r="F263" s="316">
        <f t="shared" si="4"/>
        <v>1</v>
      </c>
    </row>
    <row r="264" spans="1:6" s="228" customFormat="1" x14ac:dyDescent="0.25">
      <c r="A264" s="229"/>
      <c r="B264" s="249" t="s">
        <v>3087</v>
      </c>
      <c r="C264" s="250" t="s">
        <v>3080</v>
      </c>
      <c r="D264" s="251">
        <v>1</v>
      </c>
      <c r="E264" s="251">
        <v>0</v>
      </c>
      <c r="F264" s="316">
        <f t="shared" si="4"/>
        <v>1</v>
      </c>
    </row>
    <row r="265" spans="1:6" s="228" customFormat="1" x14ac:dyDescent="0.25">
      <c r="A265" s="229"/>
      <c r="B265" s="249" t="s">
        <v>3088</v>
      </c>
      <c r="C265" s="250" t="s">
        <v>3080</v>
      </c>
      <c r="D265" s="251">
        <v>1</v>
      </c>
      <c r="E265" s="251">
        <v>0</v>
      </c>
      <c r="F265" s="316">
        <f t="shared" si="4"/>
        <v>1</v>
      </c>
    </row>
    <row r="266" spans="1:6" s="228" customFormat="1" x14ac:dyDescent="0.25">
      <c r="A266" s="229"/>
      <c r="B266" s="249" t="s">
        <v>3089</v>
      </c>
      <c r="C266" s="250" t="s">
        <v>3080</v>
      </c>
      <c r="D266" s="251">
        <v>1</v>
      </c>
      <c r="E266" s="251">
        <v>0</v>
      </c>
      <c r="F266" s="316">
        <f t="shared" si="4"/>
        <v>1</v>
      </c>
    </row>
    <row r="267" spans="1:6" s="228" customFormat="1" x14ac:dyDescent="0.25">
      <c r="A267" s="229"/>
      <c r="B267" s="249" t="s">
        <v>3090</v>
      </c>
      <c r="C267" s="250" t="s">
        <v>3080</v>
      </c>
      <c r="D267" s="251">
        <v>1</v>
      </c>
      <c r="E267" s="251">
        <v>0</v>
      </c>
      <c r="F267" s="316">
        <f t="shared" si="4"/>
        <v>1</v>
      </c>
    </row>
    <row r="268" spans="1:6" s="228" customFormat="1" x14ac:dyDescent="0.25">
      <c r="A268" s="229"/>
      <c r="B268" s="249" t="s">
        <v>3091</v>
      </c>
      <c r="C268" s="250" t="s">
        <v>3080</v>
      </c>
      <c r="D268" s="251">
        <v>1</v>
      </c>
      <c r="E268" s="251">
        <v>0</v>
      </c>
      <c r="F268" s="316">
        <f t="shared" si="4"/>
        <v>1</v>
      </c>
    </row>
    <row r="269" spans="1:6" s="228" customFormat="1" x14ac:dyDescent="0.25">
      <c r="A269" s="229"/>
      <c r="B269" s="249" t="s">
        <v>3092</v>
      </c>
      <c r="C269" s="250" t="s">
        <v>3080</v>
      </c>
      <c r="D269" s="251">
        <v>1</v>
      </c>
      <c r="E269" s="251">
        <v>0</v>
      </c>
      <c r="F269" s="316">
        <f t="shared" si="4"/>
        <v>1</v>
      </c>
    </row>
    <row r="270" spans="1:6" s="228" customFormat="1" x14ac:dyDescent="0.25">
      <c r="A270" s="229"/>
      <c r="B270" s="249" t="s">
        <v>3093</v>
      </c>
      <c r="C270" s="250" t="s">
        <v>3080</v>
      </c>
      <c r="D270" s="251">
        <v>1</v>
      </c>
      <c r="E270" s="251">
        <v>0</v>
      </c>
      <c r="F270" s="316">
        <f t="shared" si="4"/>
        <v>1</v>
      </c>
    </row>
    <row r="271" spans="1:6" s="228" customFormat="1" x14ac:dyDescent="0.25">
      <c r="A271" s="229"/>
      <c r="B271" s="249" t="s">
        <v>3094</v>
      </c>
      <c r="C271" s="250" t="s">
        <v>3080</v>
      </c>
      <c r="D271" s="251">
        <v>1</v>
      </c>
      <c r="E271" s="251">
        <v>0</v>
      </c>
      <c r="F271" s="316">
        <f t="shared" si="4"/>
        <v>1</v>
      </c>
    </row>
    <row r="272" spans="1:6" s="228" customFormat="1" x14ac:dyDescent="0.25">
      <c r="A272" s="229"/>
      <c r="B272" s="249" t="s">
        <v>3095</v>
      </c>
      <c r="C272" s="250" t="s">
        <v>3080</v>
      </c>
      <c r="D272" s="251">
        <v>1</v>
      </c>
      <c r="E272" s="251">
        <v>0</v>
      </c>
      <c r="F272" s="316">
        <f t="shared" si="4"/>
        <v>1</v>
      </c>
    </row>
    <row r="273" spans="1:6" s="228" customFormat="1" x14ac:dyDescent="0.25">
      <c r="A273" s="229"/>
      <c r="B273" s="249" t="s">
        <v>3096</v>
      </c>
      <c r="C273" s="250" t="s">
        <v>3080</v>
      </c>
      <c r="D273" s="251">
        <v>1</v>
      </c>
      <c r="E273" s="251">
        <v>0</v>
      </c>
      <c r="F273" s="316">
        <f t="shared" si="4"/>
        <v>1</v>
      </c>
    </row>
    <row r="274" spans="1:6" s="228" customFormat="1" x14ac:dyDescent="0.25">
      <c r="A274" s="229"/>
      <c r="B274" s="249" t="s">
        <v>3097</v>
      </c>
      <c r="C274" s="250" t="s">
        <v>3080</v>
      </c>
      <c r="D274" s="251">
        <v>1</v>
      </c>
      <c r="E274" s="251">
        <v>0</v>
      </c>
      <c r="F274" s="316">
        <f t="shared" si="4"/>
        <v>1</v>
      </c>
    </row>
    <row r="275" spans="1:6" s="228" customFormat="1" x14ac:dyDescent="0.25">
      <c r="A275" s="229"/>
      <c r="B275" s="249" t="s">
        <v>3098</v>
      </c>
      <c r="C275" s="250" t="s">
        <v>3080</v>
      </c>
      <c r="D275" s="251">
        <v>1</v>
      </c>
      <c r="E275" s="251">
        <v>0</v>
      </c>
      <c r="F275" s="316">
        <f t="shared" si="4"/>
        <v>1</v>
      </c>
    </row>
    <row r="276" spans="1:6" s="228" customFormat="1" x14ac:dyDescent="0.25">
      <c r="A276" s="229"/>
      <c r="B276" s="249" t="s">
        <v>3099</v>
      </c>
      <c r="C276" s="250" t="s">
        <v>3080</v>
      </c>
      <c r="D276" s="251">
        <v>1</v>
      </c>
      <c r="E276" s="251">
        <v>0</v>
      </c>
      <c r="F276" s="316">
        <f t="shared" si="4"/>
        <v>1</v>
      </c>
    </row>
    <row r="277" spans="1:6" s="228" customFormat="1" x14ac:dyDescent="0.25">
      <c r="A277" s="229"/>
      <c r="B277" s="249" t="s">
        <v>3100</v>
      </c>
      <c r="C277" s="250" t="s">
        <v>3080</v>
      </c>
      <c r="D277" s="251">
        <v>1</v>
      </c>
      <c r="E277" s="251">
        <v>0</v>
      </c>
      <c r="F277" s="316">
        <f t="shared" si="4"/>
        <v>1</v>
      </c>
    </row>
    <row r="278" spans="1:6" s="228" customFormat="1" x14ac:dyDescent="0.25">
      <c r="A278" s="229"/>
      <c r="B278" s="249" t="s">
        <v>3101</v>
      </c>
      <c r="C278" s="250" t="s">
        <v>3080</v>
      </c>
      <c r="D278" s="251">
        <v>1</v>
      </c>
      <c r="E278" s="251">
        <v>0</v>
      </c>
      <c r="F278" s="316">
        <f t="shared" si="4"/>
        <v>1</v>
      </c>
    </row>
    <row r="279" spans="1:6" s="228" customFormat="1" x14ac:dyDescent="0.25">
      <c r="A279" s="229"/>
      <c r="B279" s="249" t="s">
        <v>3102</v>
      </c>
      <c r="C279" s="250" t="s">
        <v>3080</v>
      </c>
      <c r="D279" s="251">
        <v>1</v>
      </c>
      <c r="E279" s="251">
        <v>0</v>
      </c>
      <c r="F279" s="316">
        <f t="shared" si="4"/>
        <v>1</v>
      </c>
    </row>
    <row r="280" spans="1:6" x14ac:dyDescent="0.25">
      <c r="A280" s="268" t="s">
        <v>19</v>
      </c>
      <c r="B280" s="247" t="s">
        <v>3103</v>
      </c>
      <c r="C280" s="269" t="s">
        <v>63</v>
      </c>
      <c r="D280" s="248">
        <v>1</v>
      </c>
      <c r="E280" s="248">
        <v>0</v>
      </c>
      <c r="F280" s="346">
        <f t="shared" si="4"/>
        <v>1</v>
      </c>
    </row>
    <row r="281" spans="1:6" s="228" customFormat="1" x14ac:dyDescent="0.25">
      <c r="A281" s="268"/>
      <c r="B281" s="247" t="s">
        <v>3104</v>
      </c>
      <c r="C281" s="269" t="s">
        <v>63</v>
      </c>
      <c r="D281" s="248">
        <v>1</v>
      </c>
      <c r="E281" s="248">
        <v>0</v>
      </c>
      <c r="F281" s="346">
        <f t="shared" si="4"/>
        <v>1</v>
      </c>
    </row>
    <row r="282" spans="1:6" s="228" customFormat="1" x14ac:dyDescent="0.25">
      <c r="A282" s="268"/>
      <c r="B282" s="247" t="s">
        <v>3105</v>
      </c>
      <c r="C282" s="269" t="s">
        <v>63</v>
      </c>
      <c r="D282" s="248">
        <v>1</v>
      </c>
      <c r="E282" s="248">
        <v>0</v>
      </c>
      <c r="F282" s="346">
        <f t="shared" si="4"/>
        <v>1</v>
      </c>
    </row>
    <row r="283" spans="1:6" s="228" customFormat="1" x14ac:dyDescent="0.25">
      <c r="A283" s="268"/>
      <c r="B283" s="247" t="s">
        <v>3106</v>
      </c>
      <c r="C283" s="269" t="s">
        <v>63</v>
      </c>
      <c r="D283" s="248">
        <v>1</v>
      </c>
      <c r="E283" s="248">
        <v>0</v>
      </c>
      <c r="F283" s="346">
        <f t="shared" si="4"/>
        <v>1</v>
      </c>
    </row>
    <row r="284" spans="1:6" s="228" customFormat="1" x14ac:dyDescent="0.25">
      <c r="A284" s="268"/>
      <c r="B284" s="247" t="s">
        <v>3107</v>
      </c>
      <c r="C284" s="269" t="s">
        <v>63</v>
      </c>
      <c r="D284" s="248">
        <v>1</v>
      </c>
      <c r="E284" s="248">
        <v>0</v>
      </c>
      <c r="F284" s="346">
        <f t="shared" si="4"/>
        <v>1</v>
      </c>
    </row>
    <row r="285" spans="1:6" s="228" customFormat="1" x14ac:dyDescent="0.25">
      <c r="A285" s="268"/>
      <c r="B285" s="247" t="s">
        <v>3108</v>
      </c>
      <c r="C285" s="269" t="s">
        <v>63</v>
      </c>
      <c r="D285" s="248">
        <v>1</v>
      </c>
      <c r="E285" s="248">
        <v>0</v>
      </c>
      <c r="F285" s="346">
        <f t="shared" si="4"/>
        <v>1</v>
      </c>
    </row>
    <row r="286" spans="1:6" s="228" customFormat="1" x14ac:dyDescent="0.25">
      <c r="A286" s="268"/>
      <c r="B286" s="247" t="s">
        <v>3109</v>
      </c>
      <c r="C286" s="269" t="s">
        <v>63</v>
      </c>
      <c r="D286" s="248">
        <v>1</v>
      </c>
      <c r="E286" s="248">
        <v>0</v>
      </c>
      <c r="F286" s="346">
        <f t="shared" si="4"/>
        <v>1</v>
      </c>
    </row>
    <row r="287" spans="1:6" s="228" customFormat="1" x14ac:dyDescent="0.25">
      <c r="A287" s="268"/>
      <c r="B287" s="247" t="s">
        <v>3110</v>
      </c>
      <c r="C287" s="269" t="s">
        <v>63</v>
      </c>
      <c r="D287" s="248">
        <v>1</v>
      </c>
      <c r="E287" s="248">
        <v>0</v>
      </c>
      <c r="F287" s="346">
        <f t="shared" si="4"/>
        <v>1</v>
      </c>
    </row>
    <row r="288" spans="1:6" s="228" customFormat="1" x14ac:dyDescent="0.25">
      <c r="A288" s="268"/>
      <c r="B288" s="247" t="s">
        <v>3111</v>
      </c>
      <c r="C288" s="269" t="s">
        <v>63</v>
      </c>
      <c r="D288" s="248">
        <v>1</v>
      </c>
      <c r="E288" s="248">
        <v>0</v>
      </c>
      <c r="F288" s="346">
        <f t="shared" si="4"/>
        <v>1</v>
      </c>
    </row>
    <row r="289" spans="1:6" s="228" customFormat="1" x14ac:dyDescent="0.25">
      <c r="A289" s="268"/>
      <c r="B289" s="247" t="s">
        <v>3112</v>
      </c>
      <c r="C289" s="269" t="s">
        <v>63</v>
      </c>
      <c r="D289" s="248">
        <v>1</v>
      </c>
      <c r="E289" s="248">
        <v>0</v>
      </c>
      <c r="F289" s="346">
        <f t="shared" si="4"/>
        <v>1</v>
      </c>
    </row>
    <row r="290" spans="1:6" s="228" customFormat="1" x14ac:dyDescent="0.25">
      <c r="A290" s="268"/>
      <c r="B290" s="247" t="s">
        <v>3113</v>
      </c>
      <c r="C290" s="269" t="s">
        <v>63</v>
      </c>
      <c r="D290" s="248">
        <v>1</v>
      </c>
      <c r="E290" s="248">
        <v>0</v>
      </c>
      <c r="F290" s="346">
        <f t="shared" si="4"/>
        <v>1</v>
      </c>
    </row>
    <row r="291" spans="1:6" s="228" customFormat="1" x14ac:dyDescent="0.25">
      <c r="A291" s="268"/>
      <c r="B291" s="247" t="s">
        <v>3114</v>
      </c>
      <c r="C291" s="269" t="s">
        <v>63</v>
      </c>
      <c r="D291" s="248">
        <v>1</v>
      </c>
      <c r="E291" s="248">
        <v>0</v>
      </c>
      <c r="F291" s="346">
        <f t="shared" si="4"/>
        <v>1</v>
      </c>
    </row>
    <row r="292" spans="1:6" s="228" customFormat="1" x14ac:dyDescent="0.25">
      <c r="A292" s="268"/>
      <c r="B292" s="247" t="s">
        <v>3115</v>
      </c>
      <c r="C292" s="269" t="s">
        <v>63</v>
      </c>
      <c r="D292" s="248">
        <v>1</v>
      </c>
      <c r="E292" s="248">
        <v>0</v>
      </c>
      <c r="F292" s="346">
        <f t="shared" si="4"/>
        <v>1</v>
      </c>
    </row>
    <row r="293" spans="1:6" s="228" customFormat="1" x14ac:dyDescent="0.25">
      <c r="A293" s="268"/>
      <c r="B293" s="247" t="s">
        <v>3116</v>
      </c>
      <c r="C293" s="269" t="s">
        <v>63</v>
      </c>
      <c r="D293" s="248">
        <v>1</v>
      </c>
      <c r="E293" s="248">
        <v>0</v>
      </c>
      <c r="F293" s="346">
        <f t="shared" si="4"/>
        <v>1</v>
      </c>
    </row>
    <row r="294" spans="1:6" s="228" customFormat="1" x14ac:dyDescent="0.25">
      <c r="A294" s="268"/>
      <c r="B294" s="247" t="s">
        <v>3117</v>
      </c>
      <c r="C294" s="269" t="s">
        <v>63</v>
      </c>
      <c r="D294" s="248">
        <v>1</v>
      </c>
      <c r="E294" s="248">
        <v>0</v>
      </c>
      <c r="F294" s="346">
        <f t="shared" si="4"/>
        <v>1</v>
      </c>
    </row>
    <row r="295" spans="1:6" s="228" customFormat="1" x14ac:dyDescent="0.25">
      <c r="A295" s="268"/>
      <c r="B295" s="235" t="s">
        <v>3118</v>
      </c>
      <c r="C295" s="269" t="s">
        <v>63</v>
      </c>
      <c r="D295" s="248">
        <v>1</v>
      </c>
      <c r="E295" s="248">
        <v>0</v>
      </c>
      <c r="F295" s="346">
        <f t="shared" si="4"/>
        <v>1</v>
      </c>
    </row>
    <row r="296" spans="1:6" s="228" customFormat="1" x14ac:dyDescent="0.25">
      <c r="A296" s="268"/>
      <c r="B296" s="247" t="s">
        <v>3119</v>
      </c>
      <c r="C296" s="269" t="s">
        <v>63</v>
      </c>
      <c r="D296" s="248">
        <v>1</v>
      </c>
      <c r="E296" s="248">
        <v>0</v>
      </c>
      <c r="F296" s="346">
        <f t="shared" si="4"/>
        <v>1</v>
      </c>
    </row>
    <row r="297" spans="1:6" s="228" customFormat="1" x14ac:dyDescent="0.25">
      <c r="A297" s="268"/>
      <c r="B297" s="247" t="s">
        <v>3120</v>
      </c>
      <c r="C297" s="269" t="s">
        <v>63</v>
      </c>
      <c r="D297" s="248">
        <v>1</v>
      </c>
      <c r="E297" s="248">
        <v>0</v>
      </c>
      <c r="F297" s="346">
        <f t="shared" si="4"/>
        <v>1</v>
      </c>
    </row>
    <row r="298" spans="1:6" s="228" customFormat="1" x14ac:dyDescent="0.25">
      <c r="A298" s="268"/>
      <c r="B298" s="247" t="s">
        <v>3121</v>
      </c>
      <c r="C298" s="269" t="s">
        <v>63</v>
      </c>
      <c r="D298" s="248">
        <v>1</v>
      </c>
      <c r="E298" s="248">
        <v>0</v>
      </c>
      <c r="F298" s="346">
        <f t="shared" si="4"/>
        <v>1</v>
      </c>
    </row>
    <row r="299" spans="1:6" s="228" customFormat="1" x14ac:dyDescent="0.25">
      <c r="A299" s="268"/>
      <c r="B299" s="247" t="s">
        <v>3122</v>
      </c>
      <c r="C299" s="269" t="s">
        <v>63</v>
      </c>
      <c r="D299" s="248">
        <v>1</v>
      </c>
      <c r="E299" s="248">
        <v>0</v>
      </c>
      <c r="F299" s="346">
        <f t="shared" si="4"/>
        <v>1</v>
      </c>
    </row>
    <row r="300" spans="1:6" s="228" customFormat="1" x14ac:dyDescent="0.25">
      <c r="A300" s="268"/>
      <c r="B300" s="247" t="s">
        <v>3123</v>
      </c>
      <c r="C300" s="269" t="s">
        <v>63</v>
      </c>
      <c r="D300" s="248">
        <v>1</v>
      </c>
      <c r="E300" s="248">
        <v>0</v>
      </c>
      <c r="F300" s="346">
        <f t="shared" si="4"/>
        <v>1</v>
      </c>
    </row>
    <row r="301" spans="1:6" s="228" customFormat="1" x14ac:dyDescent="0.25">
      <c r="A301" s="268"/>
      <c r="B301" s="247" t="s">
        <v>3124</v>
      </c>
      <c r="C301" s="269" t="s">
        <v>63</v>
      </c>
      <c r="D301" s="248">
        <v>1</v>
      </c>
      <c r="E301" s="248">
        <v>0</v>
      </c>
      <c r="F301" s="346">
        <f t="shared" si="4"/>
        <v>1</v>
      </c>
    </row>
    <row r="302" spans="1:6" s="228" customFormat="1" x14ac:dyDescent="0.25">
      <c r="A302" s="268"/>
      <c r="B302" s="247" t="s">
        <v>3125</v>
      </c>
      <c r="C302" s="269" t="s">
        <v>63</v>
      </c>
      <c r="D302" s="248">
        <v>1</v>
      </c>
      <c r="E302" s="248">
        <v>0</v>
      </c>
      <c r="F302" s="346">
        <f t="shared" si="4"/>
        <v>1</v>
      </c>
    </row>
    <row r="303" spans="1:6" s="228" customFormat="1" x14ac:dyDescent="0.25">
      <c r="A303" s="268"/>
      <c r="B303" s="247" t="s">
        <v>3126</v>
      </c>
      <c r="C303" s="269" t="s">
        <v>63</v>
      </c>
      <c r="D303" s="248">
        <v>1</v>
      </c>
      <c r="E303" s="248">
        <v>0</v>
      </c>
      <c r="F303" s="346">
        <f t="shared" si="4"/>
        <v>1</v>
      </c>
    </row>
    <row r="304" spans="1:6" s="228" customFormat="1" x14ac:dyDescent="0.25">
      <c r="A304" s="268"/>
      <c r="B304" s="247" t="s">
        <v>3127</v>
      </c>
      <c r="C304" s="269" t="s">
        <v>63</v>
      </c>
      <c r="D304" s="248">
        <v>1</v>
      </c>
      <c r="E304" s="248">
        <v>0</v>
      </c>
      <c r="F304" s="346">
        <f t="shared" si="4"/>
        <v>1</v>
      </c>
    </row>
    <row r="305" spans="1:6" s="228" customFormat="1" x14ac:dyDescent="0.25">
      <c r="A305" s="268"/>
      <c r="B305" s="247" t="s">
        <v>3128</v>
      </c>
      <c r="C305" s="269" t="s">
        <v>63</v>
      </c>
      <c r="D305" s="248">
        <v>1</v>
      </c>
      <c r="E305" s="248">
        <v>0</v>
      </c>
      <c r="F305" s="346">
        <f t="shared" si="4"/>
        <v>1</v>
      </c>
    </row>
    <row r="306" spans="1:6" s="228" customFormat="1" x14ac:dyDescent="0.25">
      <c r="A306" s="268"/>
      <c r="B306" s="247" t="s">
        <v>3129</v>
      </c>
      <c r="C306" s="269" t="s">
        <v>63</v>
      </c>
      <c r="D306" s="248">
        <v>1</v>
      </c>
      <c r="E306" s="248">
        <v>0</v>
      </c>
      <c r="F306" s="346">
        <f t="shared" si="4"/>
        <v>1</v>
      </c>
    </row>
    <row r="307" spans="1:6" s="228" customFormat="1" x14ac:dyDescent="0.25">
      <c r="A307" s="268"/>
      <c r="B307" s="247" t="s">
        <v>3130</v>
      </c>
      <c r="C307" s="269" t="s">
        <v>63</v>
      </c>
      <c r="D307" s="248">
        <v>1</v>
      </c>
      <c r="E307" s="248">
        <v>0</v>
      </c>
      <c r="F307" s="346">
        <f t="shared" si="4"/>
        <v>1</v>
      </c>
    </row>
    <row r="308" spans="1:6" s="228" customFormat="1" x14ac:dyDescent="0.25">
      <c r="A308" s="268"/>
      <c r="B308" s="247" t="s">
        <v>3131</v>
      </c>
      <c r="C308" s="269" t="s">
        <v>63</v>
      </c>
      <c r="D308" s="248">
        <v>1</v>
      </c>
      <c r="E308" s="248">
        <v>0</v>
      </c>
      <c r="F308" s="346">
        <f t="shared" si="4"/>
        <v>1</v>
      </c>
    </row>
    <row r="309" spans="1:6" s="228" customFormat="1" x14ac:dyDescent="0.25">
      <c r="A309" s="268"/>
      <c r="B309" s="247" t="s">
        <v>3132</v>
      </c>
      <c r="C309" s="269" t="s">
        <v>63</v>
      </c>
      <c r="D309" s="248">
        <v>1</v>
      </c>
      <c r="E309" s="248">
        <v>0</v>
      </c>
      <c r="F309" s="346">
        <f t="shared" si="4"/>
        <v>1</v>
      </c>
    </row>
    <row r="310" spans="1:6" s="228" customFormat="1" x14ac:dyDescent="0.25">
      <c r="A310" s="268"/>
      <c r="B310" s="247" t="s">
        <v>3133</v>
      </c>
      <c r="C310" s="269" t="s">
        <v>63</v>
      </c>
      <c r="D310" s="248">
        <v>1</v>
      </c>
      <c r="E310" s="248">
        <v>0</v>
      </c>
      <c r="F310" s="346">
        <f t="shared" si="4"/>
        <v>1</v>
      </c>
    </row>
    <row r="311" spans="1:6" s="228" customFormat="1" x14ac:dyDescent="0.25">
      <c r="A311" s="268"/>
      <c r="B311" s="247" t="s">
        <v>3134</v>
      </c>
      <c r="C311" s="269" t="s">
        <v>63</v>
      </c>
      <c r="D311" s="248">
        <v>1</v>
      </c>
      <c r="E311" s="248">
        <v>0</v>
      </c>
      <c r="F311" s="346">
        <f t="shared" si="4"/>
        <v>1</v>
      </c>
    </row>
    <row r="312" spans="1:6" s="228" customFormat="1" x14ac:dyDescent="0.25">
      <c r="A312" s="268"/>
      <c r="B312" s="247" t="s">
        <v>3135</v>
      </c>
      <c r="C312" s="269" t="s">
        <v>63</v>
      </c>
      <c r="D312" s="248">
        <v>1</v>
      </c>
      <c r="E312" s="248">
        <v>0</v>
      </c>
      <c r="F312" s="346">
        <f t="shared" si="4"/>
        <v>1</v>
      </c>
    </row>
    <row r="313" spans="1:6" s="228" customFormat="1" x14ac:dyDescent="0.25">
      <c r="A313" s="268"/>
      <c r="B313" s="247" t="s">
        <v>3136</v>
      </c>
      <c r="C313" s="269" t="s">
        <v>63</v>
      </c>
      <c r="D313" s="248">
        <v>1</v>
      </c>
      <c r="E313" s="248">
        <v>0</v>
      </c>
      <c r="F313" s="346">
        <f t="shared" si="4"/>
        <v>1</v>
      </c>
    </row>
    <row r="314" spans="1:6" s="228" customFormat="1" x14ac:dyDescent="0.25">
      <c r="A314" s="268"/>
      <c r="B314" s="247" t="s">
        <v>3137</v>
      </c>
      <c r="C314" s="269" t="s">
        <v>63</v>
      </c>
      <c r="D314" s="248">
        <v>1</v>
      </c>
      <c r="E314" s="248">
        <v>0</v>
      </c>
      <c r="F314" s="346">
        <f t="shared" si="4"/>
        <v>1</v>
      </c>
    </row>
    <row r="315" spans="1:6" s="228" customFormat="1" x14ac:dyDescent="0.25">
      <c r="A315" s="268"/>
      <c r="B315" s="247" t="s">
        <v>3138</v>
      </c>
      <c r="C315" s="269" t="s">
        <v>63</v>
      </c>
      <c r="D315" s="248">
        <v>1</v>
      </c>
      <c r="E315" s="248">
        <v>0</v>
      </c>
      <c r="F315" s="346">
        <f t="shared" si="4"/>
        <v>1</v>
      </c>
    </row>
    <row r="316" spans="1:6" s="228" customFormat="1" x14ac:dyDescent="0.25">
      <c r="A316" s="268"/>
      <c r="B316" s="247" t="s">
        <v>3139</v>
      </c>
      <c r="C316" s="269" t="s">
        <v>63</v>
      </c>
      <c r="D316" s="248">
        <v>1</v>
      </c>
      <c r="E316" s="248">
        <v>0</v>
      </c>
      <c r="F316" s="346">
        <f t="shared" si="4"/>
        <v>1</v>
      </c>
    </row>
    <row r="317" spans="1:6" s="228" customFormat="1" x14ac:dyDescent="0.25">
      <c r="A317" s="268"/>
      <c r="B317" s="247" t="s">
        <v>3140</v>
      </c>
      <c r="C317" s="269" t="s">
        <v>63</v>
      </c>
      <c r="D317" s="248">
        <v>1</v>
      </c>
      <c r="E317" s="248">
        <v>0</v>
      </c>
      <c r="F317" s="346">
        <f t="shared" si="4"/>
        <v>1</v>
      </c>
    </row>
    <row r="318" spans="1:6" s="228" customFormat="1" x14ac:dyDescent="0.25">
      <c r="A318" s="268"/>
      <c r="B318" s="247" t="s">
        <v>3141</v>
      </c>
      <c r="C318" s="269" t="s">
        <v>63</v>
      </c>
      <c r="D318" s="248">
        <v>1</v>
      </c>
      <c r="E318" s="248">
        <v>0</v>
      </c>
      <c r="F318" s="346">
        <f t="shared" si="4"/>
        <v>1</v>
      </c>
    </row>
    <row r="319" spans="1:6" s="228" customFormat="1" x14ac:dyDescent="0.25">
      <c r="A319" s="268"/>
      <c r="B319" s="247" t="s">
        <v>3142</v>
      </c>
      <c r="C319" s="269" t="s">
        <v>63</v>
      </c>
      <c r="D319" s="248">
        <v>1</v>
      </c>
      <c r="E319" s="248">
        <v>0</v>
      </c>
      <c r="F319" s="346">
        <f t="shared" si="4"/>
        <v>1</v>
      </c>
    </row>
    <row r="320" spans="1:6" s="228" customFormat="1" x14ac:dyDescent="0.25">
      <c r="A320" s="268"/>
      <c r="B320" s="247" t="s">
        <v>3143</v>
      </c>
      <c r="C320" s="269" t="s">
        <v>63</v>
      </c>
      <c r="D320" s="248">
        <v>1</v>
      </c>
      <c r="E320" s="248">
        <v>0</v>
      </c>
      <c r="F320" s="346">
        <f t="shared" si="4"/>
        <v>1</v>
      </c>
    </row>
    <row r="321" spans="1:6" s="228" customFormat="1" x14ac:dyDescent="0.25">
      <c r="A321" s="268"/>
      <c r="B321" s="247" t="s">
        <v>3144</v>
      </c>
      <c r="C321" s="269" t="s">
        <v>63</v>
      </c>
      <c r="D321" s="248">
        <v>1</v>
      </c>
      <c r="E321" s="248">
        <v>0</v>
      </c>
      <c r="F321" s="346">
        <f t="shared" si="4"/>
        <v>1</v>
      </c>
    </row>
    <row r="322" spans="1:6" s="228" customFormat="1" x14ac:dyDescent="0.25">
      <c r="A322" s="268"/>
      <c r="B322" s="247" t="s">
        <v>3145</v>
      </c>
      <c r="C322" s="269" t="s">
        <v>63</v>
      </c>
      <c r="D322" s="248">
        <v>1</v>
      </c>
      <c r="E322" s="248">
        <v>0</v>
      </c>
      <c r="F322" s="346">
        <f t="shared" si="4"/>
        <v>1</v>
      </c>
    </row>
    <row r="323" spans="1:6" s="228" customFormat="1" x14ac:dyDescent="0.25">
      <c r="A323" s="268"/>
      <c r="B323" s="247" t="s">
        <v>3146</v>
      </c>
      <c r="C323" s="269" t="s">
        <v>63</v>
      </c>
      <c r="D323" s="248">
        <v>1</v>
      </c>
      <c r="E323" s="248">
        <v>0</v>
      </c>
      <c r="F323" s="346">
        <f t="shared" si="4"/>
        <v>1</v>
      </c>
    </row>
    <row r="324" spans="1:6" s="228" customFormat="1" x14ac:dyDescent="0.25">
      <c r="A324" s="268"/>
      <c r="B324" s="247" t="s">
        <v>3147</v>
      </c>
      <c r="C324" s="269" t="s">
        <v>63</v>
      </c>
      <c r="D324" s="248">
        <v>1</v>
      </c>
      <c r="E324" s="248">
        <v>0</v>
      </c>
      <c r="F324" s="346">
        <f t="shared" si="4"/>
        <v>1</v>
      </c>
    </row>
    <row r="325" spans="1:6" s="228" customFormat="1" x14ac:dyDescent="0.25">
      <c r="A325" s="268"/>
      <c r="B325" s="247" t="s">
        <v>3148</v>
      </c>
      <c r="C325" s="269" t="s">
        <v>63</v>
      </c>
      <c r="D325" s="248">
        <v>1</v>
      </c>
      <c r="E325" s="248">
        <v>0</v>
      </c>
      <c r="F325" s="346">
        <f t="shared" si="4"/>
        <v>1</v>
      </c>
    </row>
    <row r="326" spans="1:6" s="228" customFormat="1" x14ac:dyDescent="0.25">
      <c r="A326" s="268"/>
      <c r="B326" s="247" t="s">
        <v>3149</v>
      </c>
      <c r="C326" s="269" t="s">
        <v>63</v>
      </c>
      <c r="D326" s="248">
        <v>1</v>
      </c>
      <c r="E326" s="248">
        <v>0</v>
      </c>
      <c r="F326" s="346">
        <f t="shared" ref="F326:F370" si="5">SUM(D326:E326)</f>
        <v>1</v>
      </c>
    </row>
    <row r="327" spans="1:6" s="228" customFormat="1" x14ac:dyDescent="0.25">
      <c r="A327" s="268"/>
      <c r="B327" s="247" t="s">
        <v>3150</v>
      </c>
      <c r="C327" s="269" t="s">
        <v>63</v>
      </c>
      <c r="D327" s="248">
        <v>1</v>
      </c>
      <c r="E327" s="248">
        <v>0</v>
      </c>
      <c r="F327" s="346">
        <f t="shared" si="5"/>
        <v>1</v>
      </c>
    </row>
    <row r="328" spans="1:6" s="228" customFormat="1" x14ac:dyDescent="0.25">
      <c r="A328" s="268"/>
      <c r="B328" s="247" t="s">
        <v>3151</v>
      </c>
      <c r="C328" s="269" t="s">
        <v>63</v>
      </c>
      <c r="D328" s="248">
        <v>1</v>
      </c>
      <c r="E328" s="248">
        <v>0</v>
      </c>
      <c r="F328" s="346">
        <f t="shared" si="5"/>
        <v>1</v>
      </c>
    </row>
    <row r="329" spans="1:6" s="228" customFormat="1" x14ac:dyDescent="0.25">
      <c r="A329" s="268"/>
      <c r="B329" s="247" t="s">
        <v>3152</v>
      </c>
      <c r="C329" s="269" t="s">
        <v>63</v>
      </c>
      <c r="D329" s="248">
        <v>1</v>
      </c>
      <c r="E329" s="248">
        <v>0</v>
      </c>
      <c r="F329" s="346">
        <f t="shared" si="5"/>
        <v>1</v>
      </c>
    </row>
    <row r="330" spans="1:6" s="228" customFormat="1" x14ac:dyDescent="0.25">
      <c r="A330" s="268"/>
      <c r="B330" s="247" t="s">
        <v>3153</v>
      </c>
      <c r="C330" s="269" t="s">
        <v>63</v>
      </c>
      <c r="D330" s="248">
        <v>1</v>
      </c>
      <c r="E330" s="248">
        <v>0</v>
      </c>
      <c r="F330" s="346">
        <f t="shared" si="5"/>
        <v>1</v>
      </c>
    </row>
    <row r="331" spans="1:6" s="228" customFormat="1" x14ac:dyDescent="0.25">
      <c r="A331" s="268"/>
      <c r="B331" s="247" t="s">
        <v>3154</v>
      </c>
      <c r="C331" s="269" t="s">
        <v>63</v>
      </c>
      <c r="D331" s="248">
        <v>1</v>
      </c>
      <c r="E331" s="248">
        <v>0</v>
      </c>
      <c r="F331" s="346">
        <f t="shared" si="5"/>
        <v>1</v>
      </c>
    </row>
    <row r="332" spans="1:6" s="228" customFormat="1" x14ac:dyDescent="0.25">
      <c r="A332" s="268"/>
      <c r="B332" s="247" t="s">
        <v>3155</v>
      </c>
      <c r="C332" s="269" t="s">
        <v>63</v>
      </c>
      <c r="D332" s="248">
        <v>1</v>
      </c>
      <c r="E332" s="248">
        <v>0</v>
      </c>
      <c r="F332" s="346">
        <f t="shared" si="5"/>
        <v>1</v>
      </c>
    </row>
    <row r="333" spans="1:6" s="228" customFormat="1" x14ac:dyDescent="0.25">
      <c r="A333" s="268"/>
      <c r="B333" s="247" t="s">
        <v>3156</v>
      </c>
      <c r="C333" s="269" t="s">
        <v>63</v>
      </c>
      <c r="D333" s="248">
        <v>1</v>
      </c>
      <c r="E333" s="248">
        <v>0</v>
      </c>
      <c r="F333" s="346">
        <f t="shared" si="5"/>
        <v>1</v>
      </c>
    </row>
    <row r="334" spans="1:6" s="228" customFormat="1" x14ac:dyDescent="0.25">
      <c r="A334" s="268"/>
      <c r="B334" s="247" t="s">
        <v>3157</v>
      </c>
      <c r="C334" s="269" t="s">
        <v>63</v>
      </c>
      <c r="D334" s="248">
        <v>1</v>
      </c>
      <c r="E334" s="248">
        <v>0</v>
      </c>
      <c r="F334" s="346">
        <f t="shared" si="5"/>
        <v>1</v>
      </c>
    </row>
    <row r="335" spans="1:6" s="228" customFormat="1" x14ac:dyDescent="0.25">
      <c r="A335" s="268"/>
      <c r="B335" s="247" t="s">
        <v>3158</v>
      </c>
      <c r="C335" s="269" t="s">
        <v>63</v>
      </c>
      <c r="D335" s="248">
        <v>1</v>
      </c>
      <c r="E335" s="248">
        <v>0</v>
      </c>
      <c r="F335" s="346">
        <f t="shared" si="5"/>
        <v>1</v>
      </c>
    </row>
    <row r="336" spans="1:6" s="228" customFormat="1" x14ac:dyDescent="0.25">
      <c r="A336" s="268"/>
      <c r="B336" s="247" t="s">
        <v>3159</v>
      </c>
      <c r="C336" s="269" t="s">
        <v>63</v>
      </c>
      <c r="D336" s="248">
        <v>1</v>
      </c>
      <c r="E336" s="248">
        <v>0</v>
      </c>
      <c r="F336" s="346">
        <f t="shared" si="5"/>
        <v>1</v>
      </c>
    </row>
    <row r="337" spans="1:6" s="228" customFormat="1" x14ac:dyDescent="0.25">
      <c r="A337" s="268"/>
      <c r="B337" s="247" t="s">
        <v>3160</v>
      </c>
      <c r="C337" s="269" t="s">
        <v>63</v>
      </c>
      <c r="D337" s="248">
        <v>1</v>
      </c>
      <c r="E337" s="248">
        <v>0</v>
      </c>
      <c r="F337" s="346">
        <f t="shared" si="5"/>
        <v>1</v>
      </c>
    </row>
    <row r="338" spans="1:6" s="228" customFormat="1" x14ac:dyDescent="0.25">
      <c r="A338" s="268"/>
      <c r="B338" s="247" t="s">
        <v>3161</v>
      </c>
      <c r="C338" s="269" t="s">
        <v>63</v>
      </c>
      <c r="D338" s="248">
        <v>1</v>
      </c>
      <c r="E338" s="248">
        <v>0</v>
      </c>
      <c r="F338" s="346">
        <f t="shared" si="5"/>
        <v>1</v>
      </c>
    </row>
    <row r="339" spans="1:6" s="228" customFormat="1" x14ac:dyDescent="0.25">
      <c r="A339" s="268"/>
      <c r="B339" s="247" t="s">
        <v>3162</v>
      </c>
      <c r="C339" s="269" t="s">
        <v>63</v>
      </c>
      <c r="D339" s="248">
        <v>1</v>
      </c>
      <c r="E339" s="248">
        <v>0</v>
      </c>
      <c r="F339" s="346">
        <f t="shared" si="5"/>
        <v>1</v>
      </c>
    </row>
    <row r="340" spans="1:6" s="228" customFormat="1" x14ac:dyDescent="0.25">
      <c r="A340" s="268"/>
      <c r="B340" s="247" t="s">
        <v>3163</v>
      </c>
      <c r="C340" s="269" t="s">
        <v>63</v>
      </c>
      <c r="D340" s="248">
        <v>1</v>
      </c>
      <c r="E340" s="248">
        <v>0</v>
      </c>
      <c r="F340" s="346">
        <f t="shared" si="5"/>
        <v>1</v>
      </c>
    </row>
    <row r="341" spans="1:6" s="228" customFormat="1" x14ac:dyDescent="0.25">
      <c r="A341" s="268"/>
      <c r="B341" s="247" t="s">
        <v>3164</v>
      </c>
      <c r="C341" s="269" t="s">
        <v>63</v>
      </c>
      <c r="D341" s="248">
        <v>1</v>
      </c>
      <c r="E341" s="248">
        <v>0</v>
      </c>
      <c r="F341" s="346">
        <f t="shared" si="5"/>
        <v>1</v>
      </c>
    </row>
    <row r="342" spans="1:6" s="228" customFormat="1" x14ac:dyDescent="0.25">
      <c r="A342" s="268"/>
      <c r="B342" s="247" t="s">
        <v>3165</v>
      </c>
      <c r="C342" s="269" t="s">
        <v>63</v>
      </c>
      <c r="D342" s="248">
        <v>1</v>
      </c>
      <c r="E342" s="248">
        <v>0</v>
      </c>
      <c r="F342" s="346">
        <f t="shared" si="5"/>
        <v>1</v>
      </c>
    </row>
    <row r="343" spans="1:6" s="228" customFormat="1" x14ac:dyDescent="0.25">
      <c r="A343" s="268"/>
      <c r="B343" s="247" t="s">
        <v>3166</v>
      </c>
      <c r="C343" s="269" t="s">
        <v>63</v>
      </c>
      <c r="D343" s="248">
        <v>1</v>
      </c>
      <c r="E343" s="248">
        <v>0</v>
      </c>
      <c r="F343" s="346">
        <f t="shared" si="5"/>
        <v>1</v>
      </c>
    </row>
    <row r="344" spans="1:6" s="228" customFormat="1" x14ac:dyDescent="0.25">
      <c r="A344" s="268"/>
      <c r="B344" s="247" t="s">
        <v>3167</v>
      </c>
      <c r="C344" s="269" t="s">
        <v>63</v>
      </c>
      <c r="D344" s="248">
        <v>1</v>
      </c>
      <c r="E344" s="248">
        <v>0</v>
      </c>
      <c r="F344" s="346">
        <f t="shared" si="5"/>
        <v>1</v>
      </c>
    </row>
    <row r="345" spans="1:6" s="228" customFormat="1" x14ac:dyDescent="0.25">
      <c r="A345" s="268"/>
      <c r="B345" s="247" t="s">
        <v>3168</v>
      </c>
      <c r="C345" s="269" t="s">
        <v>63</v>
      </c>
      <c r="D345" s="248">
        <v>1</v>
      </c>
      <c r="E345" s="248">
        <v>0</v>
      </c>
      <c r="F345" s="346">
        <f t="shared" si="5"/>
        <v>1</v>
      </c>
    </row>
    <row r="346" spans="1:6" s="228" customFormat="1" x14ac:dyDescent="0.25">
      <c r="A346" s="268"/>
      <c r="B346" s="247" t="s">
        <v>3169</v>
      </c>
      <c r="C346" s="269" t="s">
        <v>63</v>
      </c>
      <c r="D346" s="248">
        <v>1</v>
      </c>
      <c r="E346" s="248">
        <v>0</v>
      </c>
      <c r="F346" s="346">
        <f t="shared" si="5"/>
        <v>1</v>
      </c>
    </row>
    <row r="347" spans="1:6" s="228" customFormat="1" x14ac:dyDescent="0.25">
      <c r="A347" s="268"/>
      <c r="B347" s="247" t="s">
        <v>3170</v>
      </c>
      <c r="C347" s="269" t="s">
        <v>63</v>
      </c>
      <c r="D347" s="248">
        <v>1</v>
      </c>
      <c r="E347" s="248">
        <v>0</v>
      </c>
      <c r="F347" s="346">
        <f t="shared" si="5"/>
        <v>1</v>
      </c>
    </row>
    <row r="348" spans="1:6" s="228" customFormat="1" x14ac:dyDescent="0.25">
      <c r="A348" s="268"/>
      <c r="B348" s="247" t="s">
        <v>3171</v>
      </c>
      <c r="C348" s="269" t="s">
        <v>63</v>
      </c>
      <c r="D348" s="248">
        <v>1</v>
      </c>
      <c r="E348" s="248">
        <v>0</v>
      </c>
      <c r="F348" s="346">
        <f t="shared" si="5"/>
        <v>1</v>
      </c>
    </row>
    <row r="349" spans="1:6" s="228" customFormat="1" x14ac:dyDescent="0.25">
      <c r="A349" s="268"/>
      <c r="B349" s="247" t="s">
        <v>3172</v>
      </c>
      <c r="C349" s="269" t="s">
        <v>63</v>
      </c>
      <c r="D349" s="248">
        <v>1</v>
      </c>
      <c r="E349" s="248">
        <v>0</v>
      </c>
      <c r="F349" s="346">
        <f t="shared" si="5"/>
        <v>1</v>
      </c>
    </row>
    <row r="350" spans="1:6" s="228" customFormat="1" x14ac:dyDescent="0.25">
      <c r="A350" s="268"/>
      <c r="B350" s="247" t="s">
        <v>3173</v>
      </c>
      <c r="C350" s="269" t="s">
        <v>63</v>
      </c>
      <c r="D350" s="248">
        <v>1</v>
      </c>
      <c r="E350" s="248">
        <v>0</v>
      </c>
      <c r="F350" s="346">
        <f t="shared" si="5"/>
        <v>1</v>
      </c>
    </row>
    <row r="351" spans="1:6" s="228" customFormat="1" x14ac:dyDescent="0.25">
      <c r="A351" s="268"/>
      <c r="B351" s="247" t="s">
        <v>3174</v>
      </c>
      <c r="C351" s="269" t="s">
        <v>63</v>
      </c>
      <c r="D351" s="248">
        <v>1</v>
      </c>
      <c r="E351" s="248">
        <v>0</v>
      </c>
      <c r="F351" s="346">
        <f t="shared" si="5"/>
        <v>1</v>
      </c>
    </row>
    <row r="352" spans="1:6" s="228" customFormat="1" x14ac:dyDescent="0.25">
      <c r="A352" s="268"/>
      <c r="B352" s="247" t="s">
        <v>3175</v>
      </c>
      <c r="C352" s="269" t="s">
        <v>63</v>
      </c>
      <c r="D352" s="248">
        <v>1</v>
      </c>
      <c r="E352" s="248">
        <v>0</v>
      </c>
      <c r="F352" s="346">
        <f t="shared" si="5"/>
        <v>1</v>
      </c>
    </row>
    <row r="353" spans="1:6" s="228" customFormat="1" x14ac:dyDescent="0.25">
      <c r="A353" s="268"/>
      <c r="B353" s="247" t="s">
        <v>3176</v>
      </c>
      <c r="C353" s="269" t="s">
        <v>63</v>
      </c>
      <c r="D353" s="248">
        <v>1</v>
      </c>
      <c r="E353" s="248">
        <v>0</v>
      </c>
      <c r="F353" s="346">
        <f t="shared" si="5"/>
        <v>1</v>
      </c>
    </row>
    <row r="354" spans="1:6" s="228" customFormat="1" x14ac:dyDescent="0.25">
      <c r="A354" s="268"/>
      <c r="B354" s="247" t="s">
        <v>3177</v>
      </c>
      <c r="C354" s="269" t="s">
        <v>63</v>
      </c>
      <c r="D354" s="248">
        <v>1</v>
      </c>
      <c r="E354" s="248">
        <v>0</v>
      </c>
      <c r="F354" s="346">
        <f t="shared" si="5"/>
        <v>1</v>
      </c>
    </row>
    <row r="355" spans="1:6" s="228" customFormat="1" x14ac:dyDescent="0.25">
      <c r="A355" s="268"/>
      <c r="B355" s="247" t="s">
        <v>3178</v>
      </c>
      <c r="C355" s="269" t="s">
        <v>63</v>
      </c>
      <c r="D355" s="248">
        <v>1</v>
      </c>
      <c r="E355" s="248">
        <v>0</v>
      </c>
      <c r="F355" s="346">
        <f t="shared" si="5"/>
        <v>1</v>
      </c>
    </row>
    <row r="356" spans="1:6" s="228" customFormat="1" x14ac:dyDescent="0.25">
      <c r="A356" s="268"/>
      <c r="B356" s="247" t="s">
        <v>3179</v>
      </c>
      <c r="C356" s="269" t="s">
        <v>63</v>
      </c>
      <c r="D356" s="248">
        <v>1</v>
      </c>
      <c r="E356" s="248">
        <v>0</v>
      </c>
      <c r="F356" s="346">
        <f t="shared" si="5"/>
        <v>1</v>
      </c>
    </row>
    <row r="357" spans="1:6" s="228" customFormat="1" x14ac:dyDescent="0.25">
      <c r="A357" s="268"/>
      <c r="B357" s="247" t="s">
        <v>3180</v>
      </c>
      <c r="C357" s="269" t="s">
        <v>63</v>
      </c>
      <c r="D357" s="248">
        <v>1</v>
      </c>
      <c r="E357" s="248">
        <v>0</v>
      </c>
      <c r="F357" s="346">
        <f t="shared" si="5"/>
        <v>1</v>
      </c>
    </row>
    <row r="358" spans="1:6" s="228" customFormat="1" x14ac:dyDescent="0.25">
      <c r="A358" s="268"/>
      <c r="B358" s="247" t="s">
        <v>3181</v>
      </c>
      <c r="C358" s="269" t="s">
        <v>63</v>
      </c>
      <c r="D358" s="248">
        <v>1</v>
      </c>
      <c r="E358" s="248">
        <v>0</v>
      </c>
      <c r="F358" s="346">
        <f t="shared" si="5"/>
        <v>1</v>
      </c>
    </row>
    <row r="359" spans="1:6" s="228" customFormat="1" x14ac:dyDescent="0.25">
      <c r="A359" s="268"/>
      <c r="B359" s="247" t="s">
        <v>3182</v>
      </c>
      <c r="C359" s="269" t="s">
        <v>63</v>
      </c>
      <c r="D359" s="248">
        <v>1</v>
      </c>
      <c r="E359" s="248">
        <v>0</v>
      </c>
      <c r="F359" s="346">
        <f t="shared" si="5"/>
        <v>1</v>
      </c>
    </row>
    <row r="360" spans="1:6" s="228" customFormat="1" x14ac:dyDescent="0.25">
      <c r="A360" s="268"/>
      <c r="B360" s="247" t="s">
        <v>3183</v>
      </c>
      <c r="C360" s="269" t="s">
        <v>63</v>
      </c>
      <c r="D360" s="248">
        <v>1</v>
      </c>
      <c r="E360" s="248">
        <v>0</v>
      </c>
      <c r="F360" s="346">
        <f t="shared" si="5"/>
        <v>1</v>
      </c>
    </row>
    <row r="361" spans="1:6" s="228" customFormat="1" x14ac:dyDescent="0.25">
      <c r="A361" s="268"/>
      <c r="B361" s="247" t="s">
        <v>3184</v>
      </c>
      <c r="C361" s="269" t="s">
        <v>63</v>
      </c>
      <c r="D361" s="248">
        <v>1</v>
      </c>
      <c r="E361" s="248">
        <v>0</v>
      </c>
      <c r="F361" s="346">
        <f t="shared" si="5"/>
        <v>1</v>
      </c>
    </row>
    <row r="362" spans="1:6" s="228" customFormat="1" x14ac:dyDescent="0.25">
      <c r="A362" s="268"/>
      <c r="B362" s="247" t="s">
        <v>3185</v>
      </c>
      <c r="C362" s="269" t="s">
        <v>63</v>
      </c>
      <c r="D362" s="248">
        <v>1</v>
      </c>
      <c r="E362" s="248">
        <v>0</v>
      </c>
      <c r="F362" s="346">
        <f t="shared" si="5"/>
        <v>1</v>
      </c>
    </row>
    <row r="363" spans="1:6" s="228" customFormat="1" x14ac:dyDescent="0.25">
      <c r="A363" s="268"/>
      <c r="B363" s="247" t="s">
        <v>3186</v>
      </c>
      <c r="C363" s="233" t="s">
        <v>3080</v>
      </c>
      <c r="D363" s="234">
        <v>1</v>
      </c>
      <c r="E363" s="234">
        <v>0</v>
      </c>
      <c r="F363" s="346">
        <f t="shared" si="5"/>
        <v>1</v>
      </c>
    </row>
    <row r="364" spans="1:6" s="228" customFormat="1" x14ac:dyDescent="0.25">
      <c r="A364" s="268"/>
      <c r="B364" s="247" t="s">
        <v>3187</v>
      </c>
      <c r="C364" s="269" t="s">
        <v>63</v>
      </c>
      <c r="D364" s="248">
        <v>1</v>
      </c>
      <c r="E364" s="248">
        <v>0</v>
      </c>
      <c r="F364" s="346">
        <f t="shared" si="5"/>
        <v>1</v>
      </c>
    </row>
    <row r="365" spans="1:6" s="228" customFormat="1" x14ac:dyDescent="0.25">
      <c r="A365" s="268"/>
      <c r="B365" s="247" t="s">
        <v>3188</v>
      </c>
      <c r="C365" s="269" t="s">
        <v>63</v>
      </c>
      <c r="D365" s="248">
        <v>1</v>
      </c>
      <c r="E365" s="248">
        <v>0</v>
      </c>
      <c r="F365" s="346">
        <f t="shared" si="5"/>
        <v>1</v>
      </c>
    </row>
    <row r="366" spans="1:6" s="228" customFormat="1" x14ac:dyDescent="0.25">
      <c r="A366" s="268"/>
      <c r="B366" s="247" t="s">
        <v>3189</v>
      </c>
      <c r="C366" s="269" t="s">
        <v>63</v>
      </c>
      <c r="D366" s="248">
        <v>1</v>
      </c>
      <c r="E366" s="248">
        <v>0</v>
      </c>
      <c r="F366" s="346">
        <f t="shared" si="5"/>
        <v>1</v>
      </c>
    </row>
    <row r="367" spans="1:6" s="228" customFormat="1" x14ac:dyDescent="0.25">
      <c r="A367" s="268"/>
      <c r="B367" s="247" t="s">
        <v>3190</v>
      </c>
      <c r="C367" s="269" t="s">
        <v>63</v>
      </c>
      <c r="D367" s="248">
        <v>1</v>
      </c>
      <c r="E367" s="248">
        <v>0</v>
      </c>
      <c r="F367" s="346">
        <f t="shared" si="5"/>
        <v>1</v>
      </c>
    </row>
    <row r="368" spans="1:6" s="228" customFormat="1" x14ac:dyDescent="0.25">
      <c r="A368" s="268"/>
      <c r="B368" s="247" t="s">
        <v>3191</v>
      </c>
      <c r="C368" s="269" t="s">
        <v>63</v>
      </c>
      <c r="D368" s="248">
        <v>1</v>
      </c>
      <c r="E368" s="248">
        <v>0</v>
      </c>
      <c r="F368" s="346">
        <f t="shared" si="5"/>
        <v>1</v>
      </c>
    </row>
    <row r="369" spans="1:6" s="228" customFormat="1" x14ac:dyDescent="0.25">
      <c r="A369" s="268"/>
      <c r="B369" s="247" t="s">
        <v>3192</v>
      </c>
      <c r="C369" s="269" t="s">
        <v>63</v>
      </c>
      <c r="D369" s="248">
        <v>1</v>
      </c>
      <c r="E369" s="248">
        <v>0</v>
      </c>
      <c r="F369" s="346">
        <f t="shared" si="5"/>
        <v>1</v>
      </c>
    </row>
    <row r="370" spans="1:6" s="228" customFormat="1" x14ac:dyDescent="0.25">
      <c r="A370" s="268"/>
      <c r="B370" s="247" t="s">
        <v>3193</v>
      </c>
      <c r="C370" s="269" t="s">
        <v>63</v>
      </c>
      <c r="D370" s="248">
        <v>1</v>
      </c>
      <c r="E370" s="248">
        <v>0</v>
      </c>
      <c r="F370" s="346">
        <f t="shared" si="5"/>
        <v>1</v>
      </c>
    </row>
    <row r="371" spans="1:6" ht="15.75" thickBot="1" x14ac:dyDescent="0.3">
      <c r="A371" s="18" t="s">
        <v>20</v>
      </c>
      <c r="B371" s="19"/>
      <c r="C371" s="20"/>
      <c r="D371" s="21">
        <v>0</v>
      </c>
      <c r="E371" s="21">
        <v>0</v>
      </c>
      <c r="F371" s="22">
        <f>SUM(F5:F370)</f>
        <v>366</v>
      </c>
    </row>
  </sheetData>
  <mergeCells count="5">
    <mergeCell ref="A3:A4"/>
    <mergeCell ref="B3:B4"/>
    <mergeCell ref="C3:C4"/>
    <mergeCell ref="D3:F3"/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1F4E6-D6B4-4379-938E-AEE5DF052131}">
  <dimension ref="A1:F379"/>
  <sheetViews>
    <sheetView topLeftCell="A373" workbookViewId="0">
      <selection activeCell="F379" sqref="A379:F379"/>
    </sheetView>
  </sheetViews>
  <sheetFormatPr defaultRowHeight="15" x14ac:dyDescent="0.25"/>
  <cols>
    <col min="1" max="1" width="45.28515625" bestFit="1" customWidth="1"/>
    <col min="2" max="2" width="19.7109375" bestFit="1" customWidth="1"/>
    <col min="3" max="3" width="44.5703125" customWidth="1"/>
    <col min="4" max="4" width="15.140625" bestFit="1" customWidth="1"/>
    <col min="5" max="5" width="13.140625" bestFit="1" customWidth="1"/>
    <col min="6" max="6" width="13.42578125" bestFit="1" customWidth="1"/>
  </cols>
  <sheetData>
    <row r="1" spans="1:6" ht="18.75" x14ac:dyDescent="0.25">
      <c r="A1" s="361" t="s">
        <v>27</v>
      </c>
      <c r="B1" s="361"/>
      <c r="C1" s="361"/>
      <c r="D1" s="361"/>
      <c r="E1" s="361"/>
      <c r="F1" s="361"/>
    </row>
    <row r="2" spans="1:6" ht="15.75" thickBot="1" x14ac:dyDescent="0.3"/>
    <row r="3" spans="1:6" x14ac:dyDescent="0.25">
      <c r="A3" s="353" t="s">
        <v>0</v>
      </c>
      <c r="B3" s="355" t="s">
        <v>1</v>
      </c>
      <c r="C3" s="357" t="s">
        <v>2</v>
      </c>
      <c r="D3" s="359" t="s">
        <v>3</v>
      </c>
      <c r="E3" s="359"/>
      <c r="F3" s="360"/>
    </row>
    <row r="4" spans="1:6" x14ac:dyDescent="0.25">
      <c r="A4" s="354"/>
      <c r="B4" s="356"/>
      <c r="C4" s="358"/>
      <c r="D4" s="1" t="s">
        <v>4</v>
      </c>
      <c r="E4" s="1" t="s">
        <v>5</v>
      </c>
      <c r="F4" s="2" t="s">
        <v>6</v>
      </c>
    </row>
    <row r="5" spans="1:6" ht="30" x14ac:dyDescent="0.25">
      <c r="A5" s="8" t="s">
        <v>9</v>
      </c>
      <c r="B5" s="211"/>
      <c r="C5" s="212" t="s">
        <v>2607</v>
      </c>
      <c r="D5" s="209">
        <v>0</v>
      </c>
      <c r="E5" s="209">
        <v>1</v>
      </c>
      <c r="F5" s="210">
        <v>1</v>
      </c>
    </row>
    <row r="6" spans="1:6" x14ac:dyDescent="0.25">
      <c r="A6" s="3" t="s">
        <v>10</v>
      </c>
      <c r="B6" s="272" t="s">
        <v>3450</v>
      </c>
      <c r="C6" s="269" t="s">
        <v>45</v>
      </c>
      <c r="D6" s="262">
        <v>0</v>
      </c>
      <c r="E6" s="262">
        <v>1</v>
      </c>
      <c r="F6" s="282">
        <f t="shared" ref="F6:F42" si="0">D6+E6</f>
        <v>1</v>
      </c>
    </row>
    <row r="7" spans="1:6" s="266" customFormat="1" x14ac:dyDescent="0.25">
      <c r="A7" s="268"/>
      <c r="B7" s="272" t="s">
        <v>3451</v>
      </c>
      <c r="C7" s="269" t="s">
        <v>45</v>
      </c>
      <c r="D7" s="262">
        <v>0</v>
      </c>
      <c r="E7" s="262">
        <v>1</v>
      </c>
      <c r="F7" s="282">
        <f t="shared" si="0"/>
        <v>1</v>
      </c>
    </row>
    <row r="8" spans="1:6" s="266" customFormat="1" x14ac:dyDescent="0.25">
      <c r="A8" s="268"/>
      <c r="B8" s="272" t="s">
        <v>3452</v>
      </c>
      <c r="C8" s="269" t="s">
        <v>45</v>
      </c>
      <c r="D8" s="262">
        <v>0</v>
      </c>
      <c r="E8" s="262">
        <v>1</v>
      </c>
      <c r="F8" s="282">
        <f t="shared" si="0"/>
        <v>1</v>
      </c>
    </row>
    <row r="9" spans="1:6" s="266" customFormat="1" x14ac:dyDescent="0.25">
      <c r="A9" s="268"/>
      <c r="B9" s="272" t="s">
        <v>3453</v>
      </c>
      <c r="C9" s="269" t="s">
        <v>555</v>
      </c>
      <c r="D9" s="262">
        <v>0</v>
      </c>
      <c r="E9" s="262">
        <v>1</v>
      </c>
      <c r="F9" s="282">
        <f t="shared" si="0"/>
        <v>1</v>
      </c>
    </row>
    <row r="10" spans="1:6" s="266" customFormat="1" x14ac:dyDescent="0.25">
      <c r="A10" s="268"/>
      <c r="B10" s="272" t="s">
        <v>3454</v>
      </c>
      <c r="C10" s="269" t="s">
        <v>555</v>
      </c>
      <c r="D10" s="262">
        <v>0</v>
      </c>
      <c r="E10" s="262">
        <v>1</v>
      </c>
      <c r="F10" s="282">
        <f t="shared" si="0"/>
        <v>1</v>
      </c>
    </row>
    <row r="11" spans="1:6" s="266" customFormat="1" x14ac:dyDescent="0.25">
      <c r="A11" s="268"/>
      <c r="B11" s="272" t="s">
        <v>3455</v>
      </c>
      <c r="C11" s="269" t="s">
        <v>555</v>
      </c>
      <c r="D11" s="262">
        <v>0</v>
      </c>
      <c r="E11" s="262">
        <v>1</v>
      </c>
      <c r="F11" s="282">
        <f t="shared" si="0"/>
        <v>1</v>
      </c>
    </row>
    <row r="12" spans="1:6" s="266" customFormat="1" x14ac:dyDescent="0.25">
      <c r="A12" s="268"/>
      <c r="B12" s="272" t="s">
        <v>3456</v>
      </c>
      <c r="C12" s="269" t="s">
        <v>555</v>
      </c>
      <c r="D12" s="262">
        <v>0</v>
      </c>
      <c r="E12" s="262">
        <v>1</v>
      </c>
      <c r="F12" s="282">
        <f t="shared" si="0"/>
        <v>1</v>
      </c>
    </row>
    <row r="13" spans="1:6" s="266" customFormat="1" x14ac:dyDescent="0.25">
      <c r="A13" s="268"/>
      <c r="B13" s="272" t="s">
        <v>3457</v>
      </c>
      <c r="C13" s="269" t="s">
        <v>555</v>
      </c>
      <c r="D13" s="262">
        <v>0</v>
      </c>
      <c r="E13" s="262">
        <v>1</v>
      </c>
      <c r="F13" s="282">
        <f t="shared" si="0"/>
        <v>1</v>
      </c>
    </row>
    <row r="14" spans="1:6" s="266" customFormat="1" x14ac:dyDescent="0.25">
      <c r="A14" s="268"/>
      <c r="B14" s="272" t="s">
        <v>3458</v>
      </c>
      <c r="C14" s="269" t="s">
        <v>555</v>
      </c>
      <c r="D14" s="262">
        <v>0</v>
      </c>
      <c r="E14" s="262">
        <v>1</v>
      </c>
      <c r="F14" s="282">
        <f t="shared" si="0"/>
        <v>1</v>
      </c>
    </row>
    <row r="15" spans="1:6" s="266" customFormat="1" x14ac:dyDescent="0.25">
      <c r="A15" s="268"/>
      <c r="B15" s="272" t="s">
        <v>3459</v>
      </c>
      <c r="C15" s="269" t="s">
        <v>555</v>
      </c>
      <c r="D15" s="262">
        <v>0</v>
      </c>
      <c r="E15" s="262">
        <v>1</v>
      </c>
      <c r="F15" s="282">
        <f t="shared" si="0"/>
        <v>1</v>
      </c>
    </row>
    <row r="16" spans="1:6" s="266" customFormat="1" x14ac:dyDescent="0.25">
      <c r="A16" s="268"/>
      <c r="B16" s="272" t="s">
        <v>3460</v>
      </c>
      <c r="C16" s="269" t="s">
        <v>555</v>
      </c>
      <c r="D16" s="262">
        <v>0</v>
      </c>
      <c r="E16" s="262">
        <v>1</v>
      </c>
      <c r="F16" s="282">
        <f t="shared" si="0"/>
        <v>1</v>
      </c>
    </row>
    <row r="17" spans="1:6" s="266" customFormat="1" x14ac:dyDescent="0.25">
      <c r="A17" s="268"/>
      <c r="B17" s="272" t="s">
        <v>3461</v>
      </c>
      <c r="C17" s="269" t="s">
        <v>555</v>
      </c>
      <c r="D17" s="262">
        <v>0</v>
      </c>
      <c r="E17" s="262">
        <v>1</v>
      </c>
      <c r="F17" s="282">
        <f t="shared" si="0"/>
        <v>1</v>
      </c>
    </row>
    <row r="18" spans="1:6" s="266" customFormat="1" x14ac:dyDescent="0.25">
      <c r="A18" s="268"/>
      <c r="B18" s="272" t="s">
        <v>3462</v>
      </c>
      <c r="C18" s="269" t="s">
        <v>555</v>
      </c>
      <c r="D18" s="262">
        <v>0</v>
      </c>
      <c r="E18" s="262">
        <v>1</v>
      </c>
      <c r="F18" s="282">
        <f t="shared" si="0"/>
        <v>1</v>
      </c>
    </row>
    <row r="19" spans="1:6" s="266" customFormat="1" x14ac:dyDescent="0.25">
      <c r="A19" s="268"/>
      <c r="B19" s="272" t="s">
        <v>3463</v>
      </c>
      <c r="C19" s="269" t="s">
        <v>555</v>
      </c>
      <c r="D19" s="262">
        <v>0</v>
      </c>
      <c r="E19" s="262">
        <v>1</v>
      </c>
      <c r="F19" s="282">
        <f t="shared" si="0"/>
        <v>1</v>
      </c>
    </row>
    <row r="20" spans="1:6" s="266" customFormat="1" x14ac:dyDescent="0.25">
      <c r="A20" s="268"/>
      <c r="B20" s="272" t="s">
        <v>3464</v>
      </c>
      <c r="C20" s="269" t="s">
        <v>555</v>
      </c>
      <c r="D20" s="262">
        <v>0</v>
      </c>
      <c r="E20" s="262">
        <v>1</v>
      </c>
      <c r="F20" s="282">
        <f t="shared" si="0"/>
        <v>1</v>
      </c>
    </row>
    <row r="21" spans="1:6" s="266" customFormat="1" x14ac:dyDescent="0.25">
      <c r="A21" s="268"/>
      <c r="B21" s="272" t="s">
        <v>3465</v>
      </c>
      <c r="C21" s="269" t="s">
        <v>555</v>
      </c>
      <c r="D21" s="262">
        <v>0</v>
      </c>
      <c r="E21" s="262">
        <v>1</v>
      </c>
      <c r="F21" s="282">
        <f t="shared" si="0"/>
        <v>1</v>
      </c>
    </row>
    <row r="22" spans="1:6" s="266" customFormat="1" x14ac:dyDescent="0.25">
      <c r="A22" s="268"/>
      <c r="B22" s="272" t="s">
        <v>3466</v>
      </c>
      <c r="C22" s="269" t="s">
        <v>555</v>
      </c>
      <c r="D22" s="262">
        <v>0</v>
      </c>
      <c r="E22" s="262">
        <v>1</v>
      </c>
      <c r="F22" s="282">
        <f t="shared" si="0"/>
        <v>1</v>
      </c>
    </row>
    <row r="23" spans="1:6" s="266" customFormat="1" x14ac:dyDescent="0.25">
      <c r="A23" s="268"/>
      <c r="B23" s="272" t="s">
        <v>3467</v>
      </c>
      <c r="C23" s="269" t="s">
        <v>555</v>
      </c>
      <c r="D23" s="262">
        <v>0</v>
      </c>
      <c r="E23" s="262">
        <v>1</v>
      </c>
      <c r="F23" s="282">
        <f t="shared" si="0"/>
        <v>1</v>
      </c>
    </row>
    <row r="24" spans="1:6" s="266" customFormat="1" x14ac:dyDescent="0.25">
      <c r="A24" s="268"/>
      <c r="B24" s="272" t="s">
        <v>3468</v>
      </c>
      <c r="C24" s="269" t="s">
        <v>555</v>
      </c>
      <c r="D24" s="262">
        <v>0</v>
      </c>
      <c r="E24" s="262">
        <v>1</v>
      </c>
      <c r="F24" s="282">
        <f t="shared" si="0"/>
        <v>1</v>
      </c>
    </row>
    <row r="25" spans="1:6" s="266" customFormat="1" x14ac:dyDescent="0.25">
      <c r="A25" s="268"/>
      <c r="B25" s="272" t="s">
        <v>3469</v>
      </c>
      <c r="C25" s="269" t="s">
        <v>555</v>
      </c>
      <c r="D25" s="262">
        <v>0</v>
      </c>
      <c r="E25" s="262">
        <v>1</v>
      </c>
      <c r="F25" s="282">
        <f t="shared" si="0"/>
        <v>1</v>
      </c>
    </row>
    <row r="26" spans="1:6" s="266" customFormat="1" x14ac:dyDescent="0.25">
      <c r="A26" s="268"/>
      <c r="B26" s="272" t="s">
        <v>3470</v>
      </c>
      <c r="C26" s="269" t="s">
        <v>555</v>
      </c>
      <c r="D26" s="262">
        <v>0</v>
      </c>
      <c r="E26" s="262">
        <v>1</v>
      </c>
      <c r="F26" s="282">
        <f t="shared" si="0"/>
        <v>1</v>
      </c>
    </row>
    <row r="27" spans="1:6" s="266" customFormat="1" x14ac:dyDescent="0.25">
      <c r="A27" s="268"/>
      <c r="B27" s="272" t="s">
        <v>3471</v>
      </c>
      <c r="C27" s="269" t="s">
        <v>555</v>
      </c>
      <c r="D27" s="262">
        <v>0</v>
      </c>
      <c r="E27" s="262">
        <v>1</v>
      </c>
      <c r="F27" s="282">
        <f t="shared" si="0"/>
        <v>1</v>
      </c>
    </row>
    <row r="28" spans="1:6" s="266" customFormat="1" x14ac:dyDescent="0.25">
      <c r="A28" s="268"/>
      <c r="B28" s="272" t="s">
        <v>3472</v>
      </c>
      <c r="C28" s="269" t="s">
        <v>555</v>
      </c>
      <c r="D28" s="262">
        <v>0</v>
      </c>
      <c r="E28" s="262">
        <v>1</v>
      </c>
      <c r="F28" s="282">
        <f t="shared" si="0"/>
        <v>1</v>
      </c>
    </row>
    <row r="29" spans="1:6" s="266" customFormat="1" x14ac:dyDescent="0.25">
      <c r="A29" s="268"/>
      <c r="B29" s="272" t="s">
        <v>3473</v>
      </c>
      <c r="C29" s="269" t="s">
        <v>555</v>
      </c>
      <c r="D29" s="262">
        <v>0</v>
      </c>
      <c r="E29" s="262">
        <v>1</v>
      </c>
      <c r="F29" s="282">
        <f t="shared" si="0"/>
        <v>1</v>
      </c>
    </row>
    <row r="30" spans="1:6" s="266" customFormat="1" x14ac:dyDescent="0.25">
      <c r="A30" s="268"/>
      <c r="B30" s="272" t="s">
        <v>3474</v>
      </c>
      <c r="C30" s="269" t="s">
        <v>555</v>
      </c>
      <c r="D30" s="262">
        <v>0</v>
      </c>
      <c r="E30" s="262">
        <v>1</v>
      </c>
      <c r="F30" s="282">
        <f t="shared" si="0"/>
        <v>1</v>
      </c>
    </row>
    <row r="31" spans="1:6" s="266" customFormat="1" x14ac:dyDescent="0.25">
      <c r="A31" s="268"/>
      <c r="B31" s="272" t="s">
        <v>3475</v>
      </c>
      <c r="C31" s="269" t="s">
        <v>555</v>
      </c>
      <c r="D31" s="262">
        <v>0</v>
      </c>
      <c r="E31" s="262">
        <v>1</v>
      </c>
      <c r="F31" s="282">
        <f t="shared" si="0"/>
        <v>1</v>
      </c>
    </row>
    <row r="32" spans="1:6" s="266" customFormat="1" x14ac:dyDescent="0.25">
      <c r="A32" s="268"/>
      <c r="B32" s="272" t="s">
        <v>3476</v>
      </c>
      <c r="C32" s="269" t="s">
        <v>555</v>
      </c>
      <c r="D32" s="262">
        <v>0</v>
      </c>
      <c r="E32" s="262">
        <v>1</v>
      </c>
      <c r="F32" s="282">
        <f t="shared" si="0"/>
        <v>1</v>
      </c>
    </row>
    <row r="33" spans="1:6" s="266" customFormat="1" x14ac:dyDescent="0.25">
      <c r="A33" s="268"/>
      <c r="B33" s="272" t="s">
        <v>3477</v>
      </c>
      <c r="C33" s="269" t="s">
        <v>555</v>
      </c>
      <c r="D33" s="262">
        <v>0</v>
      </c>
      <c r="E33" s="262">
        <v>1</v>
      </c>
      <c r="F33" s="282">
        <f t="shared" si="0"/>
        <v>1</v>
      </c>
    </row>
    <row r="34" spans="1:6" s="266" customFormat="1" x14ac:dyDescent="0.25">
      <c r="A34" s="268"/>
      <c r="B34" s="272" t="s">
        <v>3478</v>
      </c>
      <c r="C34" s="269" t="s">
        <v>555</v>
      </c>
      <c r="D34" s="262">
        <v>0</v>
      </c>
      <c r="E34" s="262">
        <v>1</v>
      </c>
      <c r="F34" s="282">
        <f t="shared" si="0"/>
        <v>1</v>
      </c>
    </row>
    <row r="35" spans="1:6" s="266" customFormat="1" x14ac:dyDescent="0.25">
      <c r="A35" s="268"/>
      <c r="B35" s="272" t="s">
        <v>3479</v>
      </c>
      <c r="C35" s="269" t="s">
        <v>555</v>
      </c>
      <c r="D35" s="262">
        <v>0</v>
      </c>
      <c r="E35" s="262">
        <v>1</v>
      </c>
      <c r="F35" s="282">
        <f t="shared" si="0"/>
        <v>1</v>
      </c>
    </row>
    <row r="36" spans="1:6" s="266" customFormat="1" x14ac:dyDescent="0.25">
      <c r="A36" s="268"/>
      <c r="B36" s="272" t="s">
        <v>3480</v>
      </c>
      <c r="C36" s="269" t="s">
        <v>555</v>
      </c>
      <c r="D36" s="262">
        <v>0</v>
      </c>
      <c r="E36" s="262">
        <v>1</v>
      </c>
      <c r="F36" s="282">
        <f t="shared" si="0"/>
        <v>1</v>
      </c>
    </row>
    <row r="37" spans="1:6" s="266" customFormat="1" x14ac:dyDescent="0.25">
      <c r="A37" s="268"/>
      <c r="B37" s="272" t="s">
        <v>3481</v>
      </c>
      <c r="C37" s="269" t="s">
        <v>555</v>
      </c>
      <c r="D37" s="262">
        <v>0</v>
      </c>
      <c r="E37" s="262">
        <v>1</v>
      </c>
      <c r="F37" s="282">
        <f t="shared" si="0"/>
        <v>1</v>
      </c>
    </row>
    <row r="38" spans="1:6" s="266" customFormat="1" x14ac:dyDescent="0.25">
      <c r="A38" s="268"/>
      <c r="B38" s="272" t="s">
        <v>3482</v>
      </c>
      <c r="C38" s="269" t="s">
        <v>555</v>
      </c>
      <c r="D38" s="262">
        <v>0</v>
      </c>
      <c r="E38" s="262">
        <v>1</v>
      </c>
      <c r="F38" s="282">
        <f t="shared" si="0"/>
        <v>1</v>
      </c>
    </row>
    <row r="39" spans="1:6" s="266" customFormat="1" x14ac:dyDescent="0.25">
      <c r="A39" s="268"/>
      <c r="B39" s="272" t="s">
        <v>3483</v>
      </c>
      <c r="C39" s="269" t="s">
        <v>555</v>
      </c>
      <c r="D39" s="262">
        <v>0</v>
      </c>
      <c r="E39" s="262">
        <v>1</v>
      </c>
      <c r="F39" s="282">
        <f t="shared" si="0"/>
        <v>1</v>
      </c>
    </row>
    <row r="40" spans="1:6" x14ac:dyDescent="0.25">
      <c r="A40" s="3"/>
      <c r="B40" s="272" t="s">
        <v>3484</v>
      </c>
      <c r="C40" s="269" t="s">
        <v>555</v>
      </c>
      <c r="D40" s="262">
        <v>0</v>
      </c>
      <c r="E40" s="262">
        <v>1</v>
      </c>
      <c r="F40" s="282">
        <f t="shared" si="0"/>
        <v>1</v>
      </c>
    </row>
    <row r="41" spans="1:6" x14ac:dyDescent="0.25">
      <c r="A41" s="3"/>
      <c r="B41" s="272" t="s">
        <v>3485</v>
      </c>
      <c r="C41" s="269" t="s">
        <v>555</v>
      </c>
      <c r="D41" s="262">
        <v>0</v>
      </c>
      <c r="E41" s="262">
        <v>1</v>
      </c>
      <c r="F41" s="282">
        <f t="shared" si="0"/>
        <v>1</v>
      </c>
    </row>
    <row r="42" spans="1:6" x14ac:dyDescent="0.25">
      <c r="A42" s="3"/>
      <c r="B42" s="272" t="s">
        <v>3486</v>
      </c>
      <c r="C42" s="269" t="s">
        <v>555</v>
      </c>
      <c r="D42" s="262">
        <v>0</v>
      </c>
      <c r="E42" s="262">
        <v>1</v>
      </c>
      <c r="F42" s="282">
        <f t="shared" si="0"/>
        <v>1</v>
      </c>
    </row>
    <row r="43" spans="1:6" ht="30" x14ac:dyDescent="0.25">
      <c r="A43" s="12" t="s">
        <v>11</v>
      </c>
      <c r="B43" s="214" t="s">
        <v>2608</v>
      </c>
      <c r="C43" s="215" t="s">
        <v>2609</v>
      </c>
      <c r="D43" s="213">
        <v>0</v>
      </c>
      <c r="E43" s="213">
        <v>1</v>
      </c>
      <c r="F43" s="11">
        <f t="shared" ref="F43:F378" si="1">D43+E43</f>
        <v>1</v>
      </c>
    </row>
    <row r="44" spans="1:6" ht="90" x14ac:dyDescent="0.25">
      <c r="A44" s="268" t="s">
        <v>14</v>
      </c>
      <c r="B44" s="272" t="s">
        <v>2642</v>
      </c>
      <c r="C44" s="259" t="s">
        <v>2643</v>
      </c>
      <c r="D44" s="264">
        <v>0</v>
      </c>
      <c r="E44" s="264">
        <v>1</v>
      </c>
      <c r="F44" s="263">
        <f t="shared" si="1"/>
        <v>1</v>
      </c>
    </row>
    <row r="45" spans="1:6" ht="90" x14ac:dyDescent="0.25">
      <c r="A45" s="268"/>
      <c r="B45" s="272" t="s">
        <v>2644</v>
      </c>
      <c r="C45" s="259" t="s">
        <v>2643</v>
      </c>
      <c r="D45" s="264">
        <v>0</v>
      </c>
      <c r="E45" s="264">
        <v>1</v>
      </c>
      <c r="F45" s="263">
        <f t="shared" si="1"/>
        <v>1</v>
      </c>
    </row>
    <row r="46" spans="1:6" ht="47.25" x14ac:dyDescent="0.25">
      <c r="A46" s="271" t="s">
        <v>15</v>
      </c>
      <c r="B46" s="278" t="s">
        <v>2645</v>
      </c>
      <c r="C46" s="279" t="s">
        <v>2646</v>
      </c>
      <c r="D46" s="280">
        <v>0</v>
      </c>
      <c r="E46" s="280">
        <v>1</v>
      </c>
      <c r="F46" s="173">
        <f t="shared" si="1"/>
        <v>1</v>
      </c>
    </row>
    <row r="47" spans="1:6" s="218" customFormat="1" ht="214.5" x14ac:dyDescent="0.25">
      <c r="A47" s="271"/>
      <c r="B47" s="278" t="s">
        <v>2647</v>
      </c>
      <c r="C47" s="281" t="s">
        <v>2648</v>
      </c>
      <c r="D47" s="280">
        <v>0</v>
      </c>
      <c r="E47" s="280">
        <v>1</v>
      </c>
      <c r="F47" s="173">
        <f t="shared" si="1"/>
        <v>1</v>
      </c>
    </row>
    <row r="48" spans="1:6" s="218" customFormat="1" ht="63" x14ac:dyDescent="0.25">
      <c r="A48" s="271"/>
      <c r="B48" s="278" t="s">
        <v>2647</v>
      </c>
      <c r="C48" s="279" t="s">
        <v>2649</v>
      </c>
      <c r="D48" s="280">
        <v>0</v>
      </c>
      <c r="E48" s="280">
        <v>1</v>
      </c>
      <c r="F48" s="173">
        <f t="shared" si="1"/>
        <v>1</v>
      </c>
    </row>
    <row r="49" spans="1:6" s="218" customFormat="1" ht="94.5" x14ac:dyDescent="0.25">
      <c r="A49" s="271"/>
      <c r="B49" s="278" t="s">
        <v>2647</v>
      </c>
      <c r="C49" s="279" t="s">
        <v>2650</v>
      </c>
      <c r="D49" s="280">
        <v>0</v>
      </c>
      <c r="E49" s="280">
        <v>1</v>
      </c>
      <c r="F49" s="173">
        <f t="shared" si="1"/>
        <v>1</v>
      </c>
    </row>
    <row r="50" spans="1:6" x14ac:dyDescent="0.25">
      <c r="A50" s="3" t="s">
        <v>16</v>
      </c>
      <c r="B50" s="101" t="s">
        <v>2880</v>
      </c>
      <c r="C50" s="221" t="s">
        <v>218</v>
      </c>
      <c r="D50" s="222">
        <v>1</v>
      </c>
      <c r="E50" s="222">
        <v>0</v>
      </c>
      <c r="F50" s="7">
        <f t="shared" si="1"/>
        <v>1</v>
      </c>
    </row>
    <row r="51" spans="1:6" s="223" customFormat="1" x14ac:dyDescent="0.25">
      <c r="A51" s="220"/>
      <c r="B51" s="101" t="s">
        <v>2881</v>
      </c>
      <c r="C51" s="221" t="s">
        <v>218</v>
      </c>
      <c r="D51" s="222">
        <v>1</v>
      </c>
      <c r="E51" s="222">
        <v>0</v>
      </c>
      <c r="F51" s="79">
        <f t="shared" si="1"/>
        <v>1</v>
      </c>
    </row>
    <row r="52" spans="1:6" s="223" customFormat="1" x14ac:dyDescent="0.25">
      <c r="A52" s="220"/>
      <c r="B52" s="101" t="s">
        <v>2882</v>
      </c>
      <c r="C52" s="221" t="s">
        <v>218</v>
      </c>
      <c r="D52" s="222">
        <v>1</v>
      </c>
      <c r="E52" s="222">
        <v>0</v>
      </c>
      <c r="F52" s="79">
        <f t="shared" si="1"/>
        <v>1</v>
      </c>
    </row>
    <row r="53" spans="1:6" s="223" customFormat="1" x14ac:dyDescent="0.25">
      <c r="A53" s="220"/>
      <c r="B53" s="101" t="s">
        <v>2883</v>
      </c>
      <c r="C53" s="221" t="s">
        <v>218</v>
      </c>
      <c r="D53" s="222">
        <v>1</v>
      </c>
      <c r="E53" s="222">
        <v>0</v>
      </c>
      <c r="F53" s="79">
        <f t="shared" si="1"/>
        <v>1</v>
      </c>
    </row>
    <row r="54" spans="1:6" s="223" customFormat="1" x14ac:dyDescent="0.25">
      <c r="A54" s="220"/>
      <c r="B54" s="101" t="s">
        <v>2884</v>
      </c>
      <c r="C54" s="221" t="s">
        <v>218</v>
      </c>
      <c r="D54" s="222">
        <v>1</v>
      </c>
      <c r="E54" s="222">
        <v>0</v>
      </c>
      <c r="F54" s="79">
        <f t="shared" si="1"/>
        <v>1</v>
      </c>
    </row>
    <row r="55" spans="1:6" s="223" customFormat="1" x14ac:dyDescent="0.25">
      <c r="A55" s="220"/>
      <c r="B55" s="101" t="s">
        <v>2885</v>
      </c>
      <c r="C55" s="221" t="s">
        <v>218</v>
      </c>
      <c r="D55" s="222">
        <v>1</v>
      </c>
      <c r="E55" s="222">
        <v>0</v>
      </c>
      <c r="F55" s="79">
        <f t="shared" si="1"/>
        <v>1</v>
      </c>
    </row>
    <row r="56" spans="1:6" s="223" customFormat="1" x14ac:dyDescent="0.25">
      <c r="A56" s="220"/>
      <c r="B56" s="101" t="s">
        <v>2822</v>
      </c>
      <c r="C56" s="221" t="s">
        <v>218</v>
      </c>
      <c r="D56" s="222">
        <v>1</v>
      </c>
      <c r="E56" s="222">
        <v>0</v>
      </c>
      <c r="F56" s="79">
        <f t="shared" si="1"/>
        <v>1</v>
      </c>
    </row>
    <row r="57" spans="1:6" s="223" customFormat="1" x14ac:dyDescent="0.25">
      <c r="A57" s="220"/>
      <c r="B57" s="101" t="s">
        <v>2886</v>
      </c>
      <c r="C57" s="221" t="s">
        <v>218</v>
      </c>
      <c r="D57" s="222">
        <v>1</v>
      </c>
      <c r="E57" s="222">
        <v>0</v>
      </c>
      <c r="F57" s="79">
        <f t="shared" si="1"/>
        <v>1</v>
      </c>
    </row>
    <row r="58" spans="1:6" s="223" customFormat="1" x14ac:dyDescent="0.25">
      <c r="A58" s="220"/>
      <c r="B58" s="101" t="s">
        <v>2887</v>
      </c>
      <c r="C58" s="221" t="s">
        <v>218</v>
      </c>
      <c r="D58" s="222">
        <v>1</v>
      </c>
      <c r="E58" s="222">
        <v>0</v>
      </c>
      <c r="F58" s="79">
        <f t="shared" si="1"/>
        <v>1</v>
      </c>
    </row>
    <row r="59" spans="1:6" s="223" customFormat="1" x14ac:dyDescent="0.25">
      <c r="A59" s="220"/>
      <c r="B59" s="101" t="s">
        <v>2888</v>
      </c>
      <c r="C59" s="221" t="s">
        <v>218</v>
      </c>
      <c r="D59" s="222">
        <v>1</v>
      </c>
      <c r="E59" s="222">
        <v>0</v>
      </c>
      <c r="F59" s="79">
        <f t="shared" si="1"/>
        <v>1</v>
      </c>
    </row>
    <row r="60" spans="1:6" s="223" customFormat="1" x14ac:dyDescent="0.25">
      <c r="A60" s="220"/>
      <c r="B60" s="101" t="s">
        <v>2889</v>
      </c>
      <c r="C60" s="221" t="s">
        <v>218</v>
      </c>
      <c r="D60" s="222">
        <v>1</v>
      </c>
      <c r="E60" s="222">
        <v>0</v>
      </c>
      <c r="F60" s="79">
        <f t="shared" si="1"/>
        <v>1</v>
      </c>
    </row>
    <row r="61" spans="1:6" s="223" customFormat="1" x14ac:dyDescent="0.25">
      <c r="A61" s="220"/>
      <c r="B61" s="101" t="s">
        <v>2890</v>
      </c>
      <c r="C61" s="221" t="s">
        <v>218</v>
      </c>
      <c r="D61" s="222">
        <v>1</v>
      </c>
      <c r="E61" s="222">
        <v>0</v>
      </c>
      <c r="F61" s="79">
        <f t="shared" si="1"/>
        <v>1</v>
      </c>
    </row>
    <row r="62" spans="1:6" s="223" customFormat="1" x14ac:dyDescent="0.25">
      <c r="A62" s="220"/>
      <c r="B62" s="101" t="s">
        <v>2891</v>
      </c>
      <c r="C62" s="221" t="s">
        <v>218</v>
      </c>
      <c r="D62" s="222">
        <v>1</v>
      </c>
      <c r="E62" s="222">
        <v>0</v>
      </c>
      <c r="F62" s="79">
        <f t="shared" si="1"/>
        <v>1</v>
      </c>
    </row>
    <row r="63" spans="1:6" s="223" customFormat="1" x14ac:dyDescent="0.25">
      <c r="A63" s="220"/>
      <c r="B63" s="101" t="s">
        <v>2892</v>
      </c>
      <c r="C63" s="221" t="s">
        <v>218</v>
      </c>
      <c r="D63" s="222">
        <v>1</v>
      </c>
      <c r="E63" s="222">
        <v>0</v>
      </c>
      <c r="F63" s="79">
        <f t="shared" si="1"/>
        <v>1</v>
      </c>
    </row>
    <row r="64" spans="1:6" s="223" customFormat="1" x14ac:dyDescent="0.25">
      <c r="A64" s="220"/>
      <c r="B64" s="101" t="s">
        <v>2893</v>
      </c>
      <c r="C64" s="221" t="s">
        <v>218</v>
      </c>
      <c r="D64" s="222">
        <v>1</v>
      </c>
      <c r="E64" s="222">
        <v>0</v>
      </c>
      <c r="F64" s="79">
        <f t="shared" si="1"/>
        <v>1</v>
      </c>
    </row>
    <row r="65" spans="1:6" s="223" customFormat="1" x14ac:dyDescent="0.25">
      <c r="A65" s="220"/>
      <c r="B65" s="101" t="s">
        <v>2671</v>
      </c>
      <c r="C65" s="221" t="s">
        <v>218</v>
      </c>
      <c r="D65" s="222">
        <v>1</v>
      </c>
      <c r="E65" s="222">
        <v>0</v>
      </c>
      <c r="F65" s="79">
        <f t="shared" si="1"/>
        <v>1</v>
      </c>
    </row>
    <row r="66" spans="1:6" s="223" customFormat="1" x14ac:dyDescent="0.25">
      <c r="A66" s="220"/>
      <c r="B66" s="101" t="s">
        <v>2894</v>
      </c>
      <c r="C66" s="221" t="s">
        <v>218</v>
      </c>
      <c r="D66" s="222">
        <v>1</v>
      </c>
      <c r="E66" s="222">
        <v>0</v>
      </c>
      <c r="F66" s="79">
        <f t="shared" si="1"/>
        <v>1</v>
      </c>
    </row>
    <row r="67" spans="1:6" s="223" customFormat="1" x14ac:dyDescent="0.25">
      <c r="A67" s="220"/>
      <c r="B67" s="101" t="s">
        <v>2895</v>
      </c>
      <c r="C67" s="221" t="s">
        <v>218</v>
      </c>
      <c r="D67" s="222">
        <v>1</v>
      </c>
      <c r="E67" s="222">
        <v>0</v>
      </c>
      <c r="F67" s="79">
        <f t="shared" si="1"/>
        <v>1</v>
      </c>
    </row>
    <row r="68" spans="1:6" s="223" customFormat="1" x14ac:dyDescent="0.25">
      <c r="A68" s="220"/>
      <c r="B68" s="101" t="s">
        <v>2896</v>
      </c>
      <c r="C68" s="221" t="s">
        <v>218</v>
      </c>
      <c r="D68" s="222">
        <v>1</v>
      </c>
      <c r="E68" s="222">
        <v>0</v>
      </c>
      <c r="F68" s="79">
        <f t="shared" si="1"/>
        <v>1</v>
      </c>
    </row>
    <row r="69" spans="1:6" s="223" customFormat="1" x14ac:dyDescent="0.25">
      <c r="A69" s="220"/>
      <c r="B69" s="101" t="s">
        <v>2897</v>
      </c>
      <c r="C69" s="221" t="s">
        <v>218</v>
      </c>
      <c r="D69" s="222">
        <v>1</v>
      </c>
      <c r="E69" s="222">
        <v>0</v>
      </c>
      <c r="F69" s="79">
        <f t="shared" si="1"/>
        <v>1</v>
      </c>
    </row>
    <row r="70" spans="1:6" s="223" customFormat="1" x14ac:dyDescent="0.25">
      <c r="A70" s="220"/>
      <c r="B70" s="225" t="s">
        <v>2898</v>
      </c>
      <c r="C70" s="221" t="s">
        <v>218</v>
      </c>
      <c r="D70" s="222">
        <v>1</v>
      </c>
      <c r="E70" s="222">
        <v>0</v>
      </c>
      <c r="F70" s="79">
        <f t="shared" si="1"/>
        <v>1</v>
      </c>
    </row>
    <row r="71" spans="1:6" s="223" customFormat="1" x14ac:dyDescent="0.25">
      <c r="A71" s="220"/>
      <c r="B71" s="101" t="s">
        <v>2682</v>
      </c>
      <c r="C71" s="221" t="s">
        <v>218</v>
      </c>
      <c r="D71" s="222">
        <v>1</v>
      </c>
      <c r="E71" s="222">
        <v>0</v>
      </c>
      <c r="F71" s="79">
        <f t="shared" si="1"/>
        <v>1</v>
      </c>
    </row>
    <row r="72" spans="1:6" s="223" customFormat="1" x14ac:dyDescent="0.25">
      <c r="A72" s="220"/>
      <c r="B72" s="101" t="s">
        <v>2899</v>
      </c>
      <c r="C72" s="221" t="s">
        <v>218</v>
      </c>
      <c r="D72" s="222">
        <v>1</v>
      </c>
      <c r="E72" s="222">
        <v>0</v>
      </c>
      <c r="F72" s="79">
        <f t="shared" si="1"/>
        <v>1</v>
      </c>
    </row>
    <row r="73" spans="1:6" s="223" customFormat="1" x14ac:dyDescent="0.25">
      <c r="A73" s="220"/>
      <c r="B73" s="101" t="s">
        <v>2900</v>
      </c>
      <c r="C73" s="221" t="s">
        <v>218</v>
      </c>
      <c r="D73" s="222">
        <v>1</v>
      </c>
      <c r="E73" s="222">
        <v>0</v>
      </c>
      <c r="F73" s="79">
        <f t="shared" si="1"/>
        <v>1</v>
      </c>
    </row>
    <row r="74" spans="1:6" s="223" customFormat="1" x14ac:dyDescent="0.25">
      <c r="A74" s="220"/>
      <c r="B74" s="101" t="s">
        <v>2846</v>
      </c>
      <c r="C74" s="221" t="s">
        <v>218</v>
      </c>
      <c r="D74" s="222">
        <v>1</v>
      </c>
      <c r="E74" s="222">
        <v>0</v>
      </c>
      <c r="F74" s="79">
        <f t="shared" si="1"/>
        <v>1</v>
      </c>
    </row>
    <row r="75" spans="1:6" s="223" customFormat="1" x14ac:dyDescent="0.25">
      <c r="A75" s="220"/>
      <c r="B75" s="101" t="s">
        <v>2683</v>
      </c>
      <c r="C75" s="221" t="s">
        <v>218</v>
      </c>
      <c r="D75" s="222">
        <v>1</v>
      </c>
      <c r="E75" s="222">
        <v>0</v>
      </c>
      <c r="F75" s="79">
        <f t="shared" si="1"/>
        <v>1</v>
      </c>
    </row>
    <row r="76" spans="1:6" s="223" customFormat="1" x14ac:dyDescent="0.25">
      <c r="A76" s="220"/>
      <c r="B76" s="101" t="s">
        <v>2901</v>
      </c>
      <c r="C76" s="221" t="s">
        <v>218</v>
      </c>
      <c r="D76" s="222">
        <v>1</v>
      </c>
      <c r="E76" s="222">
        <v>0</v>
      </c>
      <c r="F76" s="79">
        <f t="shared" si="1"/>
        <v>1</v>
      </c>
    </row>
    <row r="77" spans="1:6" s="223" customFormat="1" x14ac:dyDescent="0.25">
      <c r="A77" s="220"/>
      <c r="B77" s="101" t="s">
        <v>2902</v>
      </c>
      <c r="C77" s="221" t="s">
        <v>218</v>
      </c>
      <c r="D77" s="222">
        <v>1</v>
      </c>
      <c r="E77" s="222">
        <v>0</v>
      </c>
      <c r="F77" s="79">
        <f t="shared" si="1"/>
        <v>1</v>
      </c>
    </row>
    <row r="78" spans="1:6" s="223" customFormat="1" x14ac:dyDescent="0.25">
      <c r="A78" s="220"/>
      <c r="B78" s="101" t="s">
        <v>2903</v>
      </c>
      <c r="C78" s="221" t="s">
        <v>218</v>
      </c>
      <c r="D78" s="222">
        <v>1</v>
      </c>
      <c r="E78" s="222">
        <v>0</v>
      </c>
      <c r="F78" s="79">
        <f t="shared" si="1"/>
        <v>1</v>
      </c>
    </row>
    <row r="79" spans="1:6" s="223" customFormat="1" x14ac:dyDescent="0.25">
      <c r="A79" s="220"/>
      <c r="B79" s="101" t="s">
        <v>2904</v>
      </c>
      <c r="C79" s="221" t="s">
        <v>218</v>
      </c>
      <c r="D79" s="222">
        <v>1</v>
      </c>
      <c r="E79" s="222">
        <v>0</v>
      </c>
      <c r="F79" s="79">
        <f t="shared" si="1"/>
        <v>1</v>
      </c>
    </row>
    <row r="80" spans="1:6" s="223" customFormat="1" x14ac:dyDescent="0.25">
      <c r="A80" s="220"/>
      <c r="B80" s="101" t="s">
        <v>2905</v>
      </c>
      <c r="C80" s="221" t="s">
        <v>218</v>
      </c>
      <c r="D80" s="222">
        <v>1</v>
      </c>
      <c r="E80" s="222">
        <v>0</v>
      </c>
      <c r="F80" s="79">
        <f t="shared" si="1"/>
        <v>1</v>
      </c>
    </row>
    <row r="81" spans="1:6" s="223" customFormat="1" x14ac:dyDescent="0.25">
      <c r="A81" s="220"/>
      <c r="B81" s="101" t="s">
        <v>2906</v>
      </c>
      <c r="C81" s="221" t="s">
        <v>218</v>
      </c>
      <c r="D81" s="222">
        <v>1</v>
      </c>
      <c r="E81" s="222">
        <v>0</v>
      </c>
      <c r="F81" s="79">
        <f t="shared" si="1"/>
        <v>1</v>
      </c>
    </row>
    <row r="82" spans="1:6" s="223" customFormat="1" x14ac:dyDescent="0.25">
      <c r="A82" s="220"/>
      <c r="B82" s="101" t="s">
        <v>2907</v>
      </c>
      <c r="C82" s="221" t="s">
        <v>218</v>
      </c>
      <c r="D82" s="222">
        <v>1</v>
      </c>
      <c r="E82" s="222">
        <v>0</v>
      </c>
      <c r="F82" s="79">
        <f t="shared" si="1"/>
        <v>1</v>
      </c>
    </row>
    <row r="83" spans="1:6" s="223" customFormat="1" x14ac:dyDescent="0.25">
      <c r="A83" s="220"/>
      <c r="B83" s="101" t="s">
        <v>2908</v>
      </c>
      <c r="C83" s="221" t="s">
        <v>218</v>
      </c>
      <c r="D83" s="222">
        <v>1</v>
      </c>
      <c r="E83" s="222">
        <v>0</v>
      </c>
      <c r="F83" s="79">
        <f t="shared" si="1"/>
        <v>1</v>
      </c>
    </row>
    <row r="84" spans="1:6" s="223" customFormat="1" x14ac:dyDescent="0.25">
      <c r="A84" s="220"/>
      <c r="B84" s="101" t="s">
        <v>2909</v>
      </c>
      <c r="C84" s="221" t="s">
        <v>218</v>
      </c>
      <c r="D84" s="222">
        <v>1</v>
      </c>
      <c r="E84" s="222">
        <v>0</v>
      </c>
      <c r="F84" s="79">
        <f t="shared" si="1"/>
        <v>1</v>
      </c>
    </row>
    <row r="85" spans="1:6" s="223" customFormat="1" x14ac:dyDescent="0.25">
      <c r="A85" s="220"/>
      <c r="B85" s="101" t="s">
        <v>2910</v>
      </c>
      <c r="C85" s="221" t="s">
        <v>218</v>
      </c>
      <c r="D85" s="222">
        <v>1</v>
      </c>
      <c r="E85" s="222">
        <v>0</v>
      </c>
      <c r="F85" s="79">
        <f t="shared" si="1"/>
        <v>1</v>
      </c>
    </row>
    <row r="86" spans="1:6" s="223" customFormat="1" x14ac:dyDescent="0.25">
      <c r="A86" s="220"/>
      <c r="B86" s="101" t="s">
        <v>2911</v>
      </c>
      <c r="C86" s="221" t="s">
        <v>218</v>
      </c>
      <c r="D86" s="222">
        <v>1</v>
      </c>
      <c r="E86" s="222">
        <v>0</v>
      </c>
      <c r="F86" s="79">
        <f t="shared" si="1"/>
        <v>1</v>
      </c>
    </row>
    <row r="87" spans="1:6" s="223" customFormat="1" x14ac:dyDescent="0.25">
      <c r="A87" s="220"/>
      <c r="B87" s="101" t="s">
        <v>2912</v>
      </c>
      <c r="C87" s="221" t="s">
        <v>218</v>
      </c>
      <c r="D87" s="222">
        <v>1</v>
      </c>
      <c r="E87" s="222">
        <v>0</v>
      </c>
      <c r="F87" s="79">
        <f t="shared" si="1"/>
        <v>1</v>
      </c>
    </row>
    <row r="88" spans="1:6" s="223" customFormat="1" x14ac:dyDescent="0.25">
      <c r="A88" s="220"/>
      <c r="B88" s="101" t="s">
        <v>2913</v>
      </c>
      <c r="C88" s="221" t="s">
        <v>218</v>
      </c>
      <c r="D88" s="222">
        <v>1</v>
      </c>
      <c r="E88" s="222">
        <v>0</v>
      </c>
      <c r="F88" s="79">
        <f t="shared" si="1"/>
        <v>1</v>
      </c>
    </row>
    <row r="89" spans="1:6" s="223" customFormat="1" x14ac:dyDescent="0.25">
      <c r="A89" s="220"/>
      <c r="B89" s="101" t="s">
        <v>2914</v>
      </c>
      <c r="C89" s="221" t="s">
        <v>218</v>
      </c>
      <c r="D89" s="222">
        <v>1</v>
      </c>
      <c r="E89" s="222">
        <v>0</v>
      </c>
      <c r="F89" s="79">
        <f t="shared" si="1"/>
        <v>1</v>
      </c>
    </row>
    <row r="90" spans="1:6" s="223" customFormat="1" x14ac:dyDescent="0.25">
      <c r="A90" s="220"/>
      <c r="B90" s="101" t="s">
        <v>2915</v>
      </c>
      <c r="C90" s="221" t="s">
        <v>218</v>
      </c>
      <c r="D90" s="222">
        <v>1</v>
      </c>
      <c r="E90" s="222">
        <v>0</v>
      </c>
      <c r="F90" s="79">
        <f t="shared" si="1"/>
        <v>1</v>
      </c>
    </row>
    <row r="91" spans="1:6" s="223" customFormat="1" x14ac:dyDescent="0.25">
      <c r="A91" s="220"/>
      <c r="B91" s="101" t="s">
        <v>2916</v>
      </c>
      <c r="C91" s="221" t="s">
        <v>218</v>
      </c>
      <c r="D91" s="222">
        <v>1</v>
      </c>
      <c r="E91" s="222">
        <v>0</v>
      </c>
      <c r="F91" s="79">
        <f t="shared" si="1"/>
        <v>1</v>
      </c>
    </row>
    <row r="92" spans="1:6" s="223" customFormat="1" x14ac:dyDescent="0.25">
      <c r="A92" s="220"/>
      <c r="B92" s="101" t="s">
        <v>2917</v>
      </c>
      <c r="C92" s="221" t="s">
        <v>218</v>
      </c>
      <c r="D92" s="222">
        <v>1</v>
      </c>
      <c r="E92" s="222">
        <v>0</v>
      </c>
      <c r="F92" s="79">
        <f t="shared" si="1"/>
        <v>1</v>
      </c>
    </row>
    <row r="93" spans="1:6" s="223" customFormat="1" x14ac:dyDescent="0.25">
      <c r="A93" s="220"/>
      <c r="B93" s="101" t="s">
        <v>2798</v>
      </c>
      <c r="C93" s="221" t="s">
        <v>218</v>
      </c>
      <c r="D93" s="222">
        <v>1</v>
      </c>
      <c r="E93" s="222">
        <v>0</v>
      </c>
      <c r="F93" s="79">
        <f t="shared" si="1"/>
        <v>1</v>
      </c>
    </row>
    <row r="94" spans="1:6" s="223" customFormat="1" x14ac:dyDescent="0.25">
      <c r="A94" s="220"/>
      <c r="B94" s="101" t="s">
        <v>2918</v>
      </c>
      <c r="C94" s="221" t="s">
        <v>218</v>
      </c>
      <c r="D94" s="222">
        <v>1</v>
      </c>
      <c r="E94" s="222">
        <v>0</v>
      </c>
      <c r="F94" s="79">
        <f t="shared" si="1"/>
        <v>1</v>
      </c>
    </row>
    <row r="95" spans="1:6" s="223" customFormat="1" x14ac:dyDescent="0.25">
      <c r="A95" s="220"/>
      <c r="B95" s="101" t="s">
        <v>2919</v>
      </c>
      <c r="C95" s="221" t="s">
        <v>218</v>
      </c>
      <c r="D95" s="222">
        <v>1</v>
      </c>
      <c r="E95" s="222">
        <v>0</v>
      </c>
      <c r="F95" s="79">
        <f t="shared" si="1"/>
        <v>1</v>
      </c>
    </row>
    <row r="96" spans="1:6" s="223" customFormat="1" x14ac:dyDescent="0.25">
      <c r="A96" s="220"/>
      <c r="B96" s="101" t="s">
        <v>2920</v>
      </c>
      <c r="C96" s="221" t="s">
        <v>218</v>
      </c>
      <c r="D96" s="222">
        <v>1</v>
      </c>
      <c r="E96" s="222">
        <v>0</v>
      </c>
      <c r="F96" s="79">
        <f t="shared" si="1"/>
        <v>1</v>
      </c>
    </row>
    <row r="97" spans="1:6" s="223" customFormat="1" x14ac:dyDescent="0.25">
      <c r="A97" s="220"/>
      <c r="B97" s="101" t="s">
        <v>2921</v>
      </c>
      <c r="C97" s="221" t="s">
        <v>218</v>
      </c>
      <c r="D97" s="222">
        <v>1</v>
      </c>
      <c r="E97" s="222">
        <v>0</v>
      </c>
      <c r="F97" s="79">
        <f t="shared" si="1"/>
        <v>1</v>
      </c>
    </row>
    <row r="98" spans="1:6" s="223" customFormat="1" x14ac:dyDescent="0.25">
      <c r="A98" s="220"/>
      <c r="B98" s="101" t="s">
        <v>2922</v>
      </c>
      <c r="C98" s="221" t="s">
        <v>218</v>
      </c>
      <c r="D98" s="222">
        <v>1</v>
      </c>
      <c r="E98" s="222">
        <v>0</v>
      </c>
      <c r="F98" s="79">
        <f t="shared" si="1"/>
        <v>1</v>
      </c>
    </row>
    <row r="99" spans="1:6" s="223" customFormat="1" x14ac:dyDescent="0.25">
      <c r="A99" s="220"/>
      <c r="B99" s="101" t="s">
        <v>2923</v>
      </c>
      <c r="C99" s="221" t="s">
        <v>218</v>
      </c>
      <c r="D99" s="222">
        <v>1</v>
      </c>
      <c r="E99" s="222">
        <v>0</v>
      </c>
      <c r="F99" s="79">
        <f t="shared" si="1"/>
        <v>1</v>
      </c>
    </row>
    <row r="100" spans="1:6" s="223" customFormat="1" x14ac:dyDescent="0.25">
      <c r="A100" s="220"/>
      <c r="B100" s="101" t="s">
        <v>2924</v>
      </c>
      <c r="C100" s="221" t="s">
        <v>218</v>
      </c>
      <c r="D100" s="222">
        <v>1</v>
      </c>
      <c r="E100" s="222">
        <v>0</v>
      </c>
      <c r="F100" s="79">
        <f t="shared" si="1"/>
        <v>1</v>
      </c>
    </row>
    <row r="101" spans="1:6" s="223" customFormat="1" x14ac:dyDescent="0.25">
      <c r="A101" s="220"/>
      <c r="B101" s="101" t="s">
        <v>2925</v>
      </c>
      <c r="C101" s="221" t="s">
        <v>218</v>
      </c>
      <c r="D101" s="222">
        <v>1</v>
      </c>
      <c r="E101" s="222">
        <v>0</v>
      </c>
      <c r="F101" s="79">
        <f t="shared" si="1"/>
        <v>1</v>
      </c>
    </row>
    <row r="102" spans="1:6" s="223" customFormat="1" x14ac:dyDescent="0.25">
      <c r="A102" s="220"/>
      <c r="B102" s="101" t="s">
        <v>2926</v>
      </c>
      <c r="C102" s="221" t="s">
        <v>218</v>
      </c>
      <c r="D102" s="222">
        <v>1</v>
      </c>
      <c r="E102" s="222">
        <v>0</v>
      </c>
      <c r="F102" s="79">
        <f t="shared" si="1"/>
        <v>1</v>
      </c>
    </row>
    <row r="103" spans="1:6" s="223" customFormat="1" x14ac:dyDescent="0.25">
      <c r="A103" s="220"/>
      <c r="B103" s="101" t="s">
        <v>2927</v>
      </c>
      <c r="C103" s="221" t="s">
        <v>218</v>
      </c>
      <c r="D103" s="222">
        <v>1</v>
      </c>
      <c r="E103" s="222">
        <v>0</v>
      </c>
      <c r="F103" s="79">
        <f t="shared" si="1"/>
        <v>1</v>
      </c>
    </row>
    <row r="104" spans="1:6" s="223" customFormat="1" x14ac:dyDescent="0.25">
      <c r="A104" s="220"/>
      <c r="B104" s="101" t="s">
        <v>2928</v>
      </c>
      <c r="C104" s="221" t="s">
        <v>218</v>
      </c>
      <c r="D104" s="222">
        <v>1</v>
      </c>
      <c r="E104" s="222">
        <v>0</v>
      </c>
      <c r="F104" s="79">
        <f t="shared" si="1"/>
        <v>1</v>
      </c>
    </row>
    <row r="105" spans="1:6" s="223" customFormat="1" x14ac:dyDescent="0.25">
      <c r="A105" s="220"/>
      <c r="B105" s="101" t="s">
        <v>2929</v>
      </c>
      <c r="C105" s="221" t="s">
        <v>218</v>
      </c>
      <c r="D105" s="222">
        <v>1</v>
      </c>
      <c r="E105" s="222">
        <v>0</v>
      </c>
      <c r="F105" s="79">
        <f t="shared" si="1"/>
        <v>1</v>
      </c>
    </row>
    <row r="106" spans="1:6" s="223" customFormat="1" x14ac:dyDescent="0.25">
      <c r="A106" s="220"/>
      <c r="B106" s="101" t="s">
        <v>2930</v>
      </c>
      <c r="C106" s="221" t="s">
        <v>218</v>
      </c>
      <c r="D106" s="222">
        <v>1</v>
      </c>
      <c r="E106" s="222">
        <v>0</v>
      </c>
      <c r="F106" s="79">
        <f t="shared" si="1"/>
        <v>1</v>
      </c>
    </row>
    <row r="107" spans="1:6" s="223" customFormat="1" x14ac:dyDescent="0.25">
      <c r="A107" s="220"/>
      <c r="B107" s="101" t="s">
        <v>2651</v>
      </c>
      <c r="C107" s="221" t="s">
        <v>218</v>
      </c>
      <c r="D107" s="222">
        <v>1</v>
      </c>
      <c r="E107" s="222">
        <v>0</v>
      </c>
      <c r="F107" s="79">
        <f t="shared" si="1"/>
        <v>1</v>
      </c>
    </row>
    <row r="108" spans="1:6" s="223" customFormat="1" x14ac:dyDescent="0.25">
      <c r="A108" s="220"/>
      <c r="B108" s="101" t="s">
        <v>2931</v>
      </c>
      <c r="C108" s="221" t="s">
        <v>218</v>
      </c>
      <c r="D108" s="222">
        <v>1</v>
      </c>
      <c r="E108" s="222">
        <v>0</v>
      </c>
      <c r="F108" s="79">
        <f t="shared" si="1"/>
        <v>1</v>
      </c>
    </row>
    <row r="109" spans="1:6" s="223" customFormat="1" x14ac:dyDescent="0.25">
      <c r="A109" s="220"/>
      <c r="B109" s="101" t="s">
        <v>2932</v>
      </c>
      <c r="C109" s="221" t="s">
        <v>218</v>
      </c>
      <c r="D109" s="222">
        <v>1</v>
      </c>
      <c r="E109" s="222">
        <v>0</v>
      </c>
      <c r="F109" s="79">
        <f t="shared" si="1"/>
        <v>1</v>
      </c>
    </row>
    <row r="110" spans="1:6" s="223" customFormat="1" x14ac:dyDescent="0.25">
      <c r="A110" s="220"/>
      <c r="B110" s="101" t="s">
        <v>2933</v>
      </c>
      <c r="C110" s="221" t="s">
        <v>218</v>
      </c>
      <c r="D110" s="222">
        <v>1</v>
      </c>
      <c r="E110" s="222">
        <v>0</v>
      </c>
      <c r="F110" s="79">
        <f t="shared" si="1"/>
        <v>1</v>
      </c>
    </row>
    <row r="111" spans="1:6" s="223" customFormat="1" x14ac:dyDescent="0.25">
      <c r="A111" s="220"/>
      <c r="B111" s="101" t="s">
        <v>2934</v>
      </c>
      <c r="C111" s="221" t="s">
        <v>218</v>
      </c>
      <c r="D111" s="222">
        <v>1</v>
      </c>
      <c r="E111" s="222">
        <v>0</v>
      </c>
      <c r="F111" s="79">
        <f t="shared" si="1"/>
        <v>1</v>
      </c>
    </row>
    <row r="112" spans="1:6" s="223" customFormat="1" x14ac:dyDescent="0.25">
      <c r="A112" s="220"/>
      <c r="B112" s="101" t="s">
        <v>2935</v>
      </c>
      <c r="C112" s="221" t="s">
        <v>218</v>
      </c>
      <c r="D112" s="222">
        <v>1</v>
      </c>
      <c r="E112" s="222">
        <v>0</v>
      </c>
      <c r="F112" s="79">
        <f t="shared" si="1"/>
        <v>1</v>
      </c>
    </row>
    <row r="113" spans="1:6" s="223" customFormat="1" x14ac:dyDescent="0.25">
      <c r="A113" s="220"/>
      <c r="B113" s="101" t="s">
        <v>2936</v>
      </c>
      <c r="C113" s="221" t="s">
        <v>218</v>
      </c>
      <c r="D113" s="222">
        <v>1</v>
      </c>
      <c r="E113" s="222">
        <v>0</v>
      </c>
      <c r="F113" s="79">
        <f t="shared" si="1"/>
        <v>1</v>
      </c>
    </row>
    <row r="114" spans="1:6" s="223" customFormat="1" x14ac:dyDescent="0.25">
      <c r="A114" s="220"/>
      <c r="B114" s="101" t="s">
        <v>2937</v>
      </c>
      <c r="C114" s="221" t="s">
        <v>218</v>
      </c>
      <c r="D114" s="222">
        <v>1</v>
      </c>
      <c r="E114" s="222">
        <v>0</v>
      </c>
      <c r="F114" s="79">
        <f t="shared" si="1"/>
        <v>1</v>
      </c>
    </row>
    <row r="115" spans="1:6" s="223" customFormat="1" x14ac:dyDescent="0.25">
      <c r="A115" s="220"/>
      <c r="B115" s="101" t="s">
        <v>2938</v>
      </c>
      <c r="C115" s="221" t="s">
        <v>218</v>
      </c>
      <c r="D115" s="222">
        <v>1</v>
      </c>
      <c r="E115" s="222">
        <v>0</v>
      </c>
      <c r="F115" s="79">
        <f t="shared" si="1"/>
        <v>1</v>
      </c>
    </row>
    <row r="116" spans="1:6" s="223" customFormat="1" x14ac:dyDescent="0.25">
      <c r="A116" s="220"/>
      <c r="B116" s="101" t="s">
        <v>2939</v>
      </c>
      <c r="C116" s="221" t="s">
        <v>218</v>
      </c>
      <c r="D116" s="222">
        <v>1</v>
      </c>
      <c r="E116" s="222">
        <v>0</v>
      </c>
      <c r="F116" s="79">
        <f t="shared" si="1"/>
        <v>1</v>
      </c>
    </row>
    <row r="117" spans="1:6" s="223" customFormat="1" x14ac:dyDescent="0.25">
      <c r="A117" s="220"/>
      <c r="B117" s="101" t="s">
        <v>2940</v>
      </c>
      <c r="C117" s="221" t="s">
        <v>218</v>
      </c>
      <c r="D117" s="222">
        <v>1</v>
      </c>
      <c r="E117" s="222">
        <v>0</v>
      </c>
      <c r="F117" s="79">
        <f t="shared" si="1"/>
        <v>1</v>
      </c>
    </row>
    <row r="118" spans="1:6" s="223" customFormat="1" x14ac:dyDescent="0.25">
      <c r="A118" s="220"/>
      <c r="B118" s="101" t="s">
        <v>2941</v>
      </c>
      <c r="C118" s="221" t="s">
        <v>218</v>
      </c>
      <c r="D118" s="222">
        <v>1</v>
      </c>
      <c r="E118" s="222">
        <v>0</v>
      </c>
      <c r="F118" s="79">
        <f t="shared" si="1"/>
        <v>1</v>
      </c>
    </row>
    <row r="119" spans="1:6" s="223" customFormat="1" x14ac:dyDescent="0.25">
      <c r="A119" s="220"/>
      <c r="B119" s="101" t="s">
        <v>2718</v>
      </c>
      <c r="C119" s="221" t="s">
        <v>218</v>
      </c>
      <c r="D119" s="222">
        <v>1</v>
      </c>
      <c r="E119" s="222">
        <v>0</v>
      </c>
      <c r="F119" s="79">
        <f t="shared" si="1"/>
        <v>1</v>
      </c>
    </row>
    <row r="120" spans="1:6" s="223" customFormat="1" x14ac:dyDescent="0.25">
      <c r="A120" s="220"/>
      <c r="B120" s="101" t="s">
        <v>2942</v>
      </c>
      <c r="C120" s="221" t="s">
        <v>218</v>
      </c>
      <c r="D120" s="222">
        <v>1</v>
      </c>
      <c r="E120" s="222">
        <v>0</v>
      </c>
      <c r="F120" s="79">
        <f t="shared" si="1"/>
        <v>1</v>
      </c>
    </row>
    <row r="121" spans="1:6" s="223" customFormat="1" x14ac:dyDescent="0.25">
      <c r="A121" s="220"/>
      <c r="B121" s="101" t="s">
        <v>2943</v>
      </c>
      <c r="C121" s="221" t="s">
        <v>218</v>
      </c>
      <c r="D121" s="222">
        <v>1</v>
      </c>
      <c r="E121" s="222">
        <v>0</v>
      </c>
      <c r="F121" s="79">
        <f t="shared" si="1"/>
        <v>1</v>
      </c>
    </row>
    <row r="122" spans="1:6" s="223" customFormat="1" x14ac:dyDescent="0.25">
      <c r="A122" s="220"/>
      <c r="B122" s="101" t="s">
        <v>2944</v>
      </c>
      <c r="C122" s="221" t="s">
        <v>218</v>
      </c>
      <c r="D122" s="222">
        <v>1</v>
      </c>
      <c r="E122" s="222">
        <v>0</v>
      </c>
      <c r="F122" s="79">
        <f t="shared" si="1"/>
        <v>1</v>
      </c>
    </row>
    <row r="123" spans="1:6" s="223" customFormat="1" x14ac:dyDescent="0.25">
      <c r="A123" s="220"/>
      <c r="B123" s="101" t="s">
        <v>2945</v>
      </c>
      <c r="C123" s="221" t="s">
        <v>218</v>
      </c>
      <c r="D123" s="222">
        <v>1</v>
      </c>
      <c r="E123" s="222">
        <v>0</v>
      </c>
      <c r="F123" s="79">
        <f t="shared" si="1"/>
        <v>1</v>
      </c>
    </row>
    <row r="124" spans="1:6" s="223" customFormat="1" x14ac:dyDescent="0.25">
      <c r="A124" s="220"/>
      <c r="B124" s="101" t="s">
        <v>2946</v>
      </c>
      <c r="C124" s="221" t="s">
        <v>218</v>
      </c>
      <c r="D124" s="222">
        <v>1</v>
      </c>
      <c r="E124" s="222">
        <v>0</v>
      </c>
      <c r="F124" s="79">
        <f t="shared" si="1"/>
        <v>1</v>
      </c>
    </row>
    <row r="125" spans="1:6" s="223" customFormat="1" x14ac:dyDescent="0.25">
      <c r="A125" s="220"/>
      <c r="B125" s="101" t="s">
        <v>2726</v>
      </c>
      <c r="C125" s="221" t="s">
        <v>218</v>
      </c>
      <c r="D125" s="222">
        <v>1</v>
      </c>
      <c r="E125" s="222">
        <v>0</v>
      </c>
      <c r="F125" s="79">
        <f t="shared" si="1"/>
        <v>1</v>
      </c>
    </row>
    <row r="126" spans="1:6" s="223" customFormat="1" x14ac:dyDescent="0.25">
      <c r="A126" s="220"/>
      <c r="B126" s="101" t="s">
        <v>2947</v>
      </c>
      <c r="C126" s="221" t="s">
        <v>218</v>
      </c>
      <c r="D126" s="222">
        <v>1</v>
      </c>
      <c r="E126" s="222">
        <v>0</v>
      </c>
      <c r="F126" s="79">
        <f t="shared" si="1"/>
        <v>1</v>
      </c>
    </row>
    <row r="127" spans="1:6" s="223" customFormat="1" x14ac:dyDescent="0.25">
      <c r="A127" s="220"/>
      <c r="B127" s="225" t="s">
        <v>2948</v>
      </c>
      <c r="C127" s="221" t="s">
        <v>218</v>
      </c>
      <c r="D127" s="222">
        <v>1</v>
      </c>
      <c r="E127" s="222">
        <v>0</v>
      </c>
      <c r="F127" s="79">
        <f t="shared" si="1"/>
        <v>1</v>
      </c>
    </row>
    <row r="128" spans="1:6" s="223" customFormat="1" x14ac:dyDescent="0.25">
      <c r="A128" s="220"/>
      <c r="B128" s="101" t="s">
        <v>2948</v>
      </c>
      <c r="C128" s="221" t="s">
        <v>218</v>
      </c>
      <c r="D128" s="222">
        <v>1</v>
      </c>
      <c r="E128" s="222">
        <v>0</v>
      </c>
      <c r="F128" s="79">
        <f t="shared" si="1"/>
        <v>1</v>
      </c>
    </row>
    <row r="129" spans="1:6" s="223" customFormat="1" x14ac:dyDescent="0.25">
      <c r="A129" s="220"/>
      <c r="B129" s="101" t="s">
        <v>2949</v>
      </c>
      <c r="C129" s="221" t="s">
        <v>218</v>
      </c>
      <c r="D129" s="222">
        <v>1</v>
      </c>
      <c r="E129" s="222">
        <v>0</v>
      </c>
      <c r="F129" s="79">
        <f t="shared" si="1"/>
        <v>1</v>
      </c>
    </row>
    <row r="130" spans="1:6" s="223" customFormat="1" x14ac:dyDescent="0.25">
      <c r="A130" s="220"/>
      <c r="B130" s="101" t="s">
        <v>2950</v>
      </c>
      <c r="C130" s="221" t="s">
        <v>218</v>
      </c>
      <c r="D130" s="222">
        <v>1</v>
      </c>
      <c r="E130" s="222">
        <v>0</v>
      </c>
      <c r="F130" s="79">
        <f t="shared" si="1"/>
        <v>1</v>
      </c>
    </row>
    <row r="131" spans="1:6" s="223" customFormat="1" x14ac:dyDescent="0.25">
      <c r="A131" s="220"/>
      <c r="B131" s="101" t="s">
        <v>2685</v>
      </c>
      <c r="C131" s="221" t="s">
        <v>218</v>
      </c>
      <c r="D131" s="222">
        <v>1</v>
      </c>
      <c r="E131" s="222">
        <v>0</v>
      </c>
      <c r="F131" s="79">
        <f t="shared" si="1"/>
        <v>1</v>
      </c>
    </row>
    <row r="132" spans="1:6" s="223" customFormat="1" x14ac:dyDescent="0.25">
      <c r="A132" s="220"/>
      <c r="B132" s="101" t="s">
        <v>2685</v>
      </c>
      <c r="C132" s="221" t="s">
        <v>218</v>
      </c>
      <c r="D132" s="222">
        <v>1</v>
      </c>
      <c r="E132" s="222">
        <v>0</v>
      </c>
      <c r="F132" s="79">
        <f t="shared" si="1"/>
        <v>1</v>
      </c>
    </row>
    <row r="133" spans="1:6" s="223" customFormat="1" x14ac:dyDescent="0.25">
      <c r="A133" s="220"/>
      <c r="B133" s="101" t="s">
        <v>2731</v>
      </c>
      <c r="C133" s="221" t="s">
        <v>218</v>
      </c>
      <c r="D133" s="222">
        <v>1</v>
      </c>
      <c r="E133" s="222">
        <v>0</v>
      </c>
      <c r="F133" s="79">
        <f t="shared" si="1"/>
        <v>1</v>
      </c>
    </row>
    <row r="134" spans="1:6" s="223" customFormat="1" x14ac:dyDescent="0.25">
      <c r="A134" s="220"/>
      <c r="B134" s="101" t="s">
        <v>2951</v>
      </c>
      <c r="C134" s="221" t="s">
        <v>218</v>
      </c>
      <c r="D134" s="222">
        <v>1</v>
      </c>
      <c r="E134" s="222">
        <v>0</v>
      </c>
      <c r="F134" s="79">
        <f t="shared" si="1"/>
        <v>1</v>
      </c>
    </row>
    <row r="135" spans="1:6" s="223" customFormat="1" x14ac:dyDescent="0.25">
      <c r="A135" s="220"/>
      <c r="B135" s="101" t="s">
        <v>2907</v>
      </c>
      <c r="C135" s="221" t="s">
        <v>218</v>
      </c>
      <c r="D135" s="222">
        <v>1</v>
      </c>
      <c r="E135" s="222">
        <v>0</v>
      </c>
      <c r="F135" s="79">
        <f t="shared" si="1"/>
        <v>1</v>
      </c>
    </row>
    <row r="136" spans="1:6" s="223" customFormat="1" x14ac:dyDescent="0.25">
      <c r="A136" s="220"/>
      <c r="B136" s="101" t="s">
        <v>2952</v>
      </c>
      <c r="C136" s="221" t="s">
        <v>218</v>
      </c>
      <c r="D136" s="222">
        <v>1</v>
      </c>
      <c r="E136" s="222">
        <v>0</v>
      </c>
      <c r="F136" s="79">
        <f t="shared" si="1"/>
        <v>1</v>
      </c>
    </row>
    <row r="137" spans="1:6" s="223" customFormat="1" x14ac:dyDescent="0.25">
      <c r="A137" s="220"/>
      <c r="B137" s="101" t="s">
        <v>2953</v>
      </c>
      <c r="C137" s="221" t="s">
        <v>218</v>
      </c>
      <c r="D137" s="222">
        <v>1</v>
      </c>
      <c r="E137" s="222">
        <v>0</v>
      </c>
      <c r="F137" s="79">
        <f t="shared" si="1"/>
        <v>1</v>
      </c>
    </row>
    <row r="138" spans="1:6" s="223" customFormat="1" x14ac:dyDescent="0.25">
      <c r="A138" s="220"/>
      <c r="B138" s="101" t="s">
        <v>2954</v>
      </c>
      <c r="C138" s="221" t="s">
        <v>218</v>
      </c>
      <c r="D138" s="222">
        <v>1</v>
      </c>
      <c r="E138" s="222">
        <v>0</v>
      </c>
      <c r="F138" s="79">
        <f t="shared" si="1"/>
        <v>1</v>
      </c>
    </row>
    <row r="139" spans="1:6" s="223" customFormat="1" x14ac:dyDescent="0.25">
      <c r="A139" s="220"/>
      <c r="B139" s="101" t="s">
        <v>2738</v>
      </c>
      <c r="C139" s="221" t="s">
        <v>218</v>
      </c>
      <c r="D139" s="222">
        <v>1</v>
      </c>
      <c r="E139" s="222">
        <v>0</v>
      </c>
      <c r="F139" s="79">
        <f t="shared" si="1"/>
        <v>1</v>
      </c>
    </row>
    <row r="140" spans="1:6" s="223" customFormat="1" x14ac:dyDescent="0.25">
      <c r="A140" s="220"/>
      <c r="B140" s="101" t="s">
        <v>2690</v>
      </c>
      <c r="C140" s="221" t="s">
        <v>218</v>
      </c>
      <c r="D140" s="222">
        <v>1</v>
      </c>
      <c r="E140" s="222">
        <v>0</v>
      </c>
      <c r="F140" s="79">
        <f t="shared" si="1"/>
        <v>1</v>
      </c>
    </row>
    <row r="141" spans="1:6" s="223" customFormat="1" x14ac:dyDescent="0.25">
      <c r="A141" s="220"/>
      <c r="B141" s="101" t="s">
        <v>2955</v>
      </c>
      <c r="C141" s="221" t="s">
        <v>218</v>
      </c>
      <c r="D141" s="222">
        <v>1</v>
      </c>
      <c r="E141" s="222">
        <v>0</v>
      </c>
      <c r="F141" s="79">
        <f t="shared" si="1"/>
        <v>1</v>
      </c>
    </row>
    <row r="142" spans="1:6" s="223" customFormat="1" x14ac:dyDescent="0.25">
      <c r="A142" s="220"/>
      <c r="B142" s="101" t="s">
        <v>2956</v>
      </c>
      <c r="C142" s="221" t="s">
        <v>218</v>
      </c>
      <c r="D142" s="222">
        <v>1</v>
      </c>
      <c r="E142" s="222">
        <v>0</v>
      </c>
      <c r="F142" s="79">
        <f t="shared" si="1"/>
        <v>1</v>
      </c>
    </row>
    <row r="143" spans="1:6" s="223" customFormat="1" x14ac:dyDescent="0.25">
      <c r="A143" s="220"/>
      <c r="B143" s="101" t="s">
        <v>2957</v>
      </c>
      <c r="C143" s="221" t="s">
        <v>218</v>
      </c>
      <c r="D143" s="222">
        <v>1</v>
      </c>
      <c r="E143" s="222">
        <v>0</v>
      </c>
      <c r="F143" s="79">
        <f t="shared" si="1"/>
        <v>1</v>
      </c>
    </row>
    <row r="144" spans="1:6" s="223" customFormat="1" x14ac:dyDescent="0.25">
      <c r="A144" s="220"/>
      <c r="B144" s="101" t="s">
        <v>2958</v>
      </c>
      <c r="C144" s="221" t="s">
        <v>218</v>
      </c>
      <c r="D144" s="222">
        <v>1</v>
      </c>
      <c r="E144" s="222">
        <v>0</v>
      </c>
      <c r="F144" s="79">
        <f t="shared" si="1"/>
        <v>1</v>
      </c>
    </row>
    <row r="145" spans="1:6" s="223" customFormat="1" x14ac:dyDescent="0.25">
      <c r="A145" s="220"/>
      <c r="B145" s="101" t="s">
        <v>2959</v>
      </c>
      <c r="C145" s="221" t="s">
        <v>218</v>
      </c>
      <c r="D145" s="222">
        <v>1</v>
      </c>
      <c r="E145" s="222">
        <v>0</v>
      </c>
      <c r="F145" s="79">
        <f t="shared" si="1"/>
        <v>1</v>
      </c>
    </row>
    <row r="146" spans="1:6" s="223" customFormat="1" x14ac:dyDescent="0.25">
      <c r="A146" s="220"/>
      <c r="B146" s="101" t="s">
        <v>2960</v>
      </c>
      <c r="C146" s="221" t="s">
        <v>218</v>
      </c>
      <c r="D146" s="222">
        <v>1</v>
      </c>
      <c r="E146" s="222">
        <v>0</v>
      </c>
      <c r="F146" s="79">
        <f t="shared" si="1"/>
        <v>1</v>
      </c>
    </row>
    <row r="147" spans="1:6" s="223" customFormat="1" x14ac:dyDescent="0.25">
      <c r="A147" s="220"/>
      <c r="B147" s="101" t="s">
        <v>2961</v>
      </c>
      <c r="C147" s="221" t="s">
        <v>218</v>
      </c>
      <c r="D147" s="222">
        <v>1</v>
      </c>
      <c r="E147" s="222">
        <v>0</v>
      </c>
      <c r="F147" s="79">
        <f t="shared" si="1"/>
        <v>1</v>
      </c>
    </row>
    <row r="148" spans="1:6" s="223" customFormat="1" x14ac:dyDescent="0.25">
      <c r="A148" s="220"/>
      <c r="B148" s="101" t="s">
        <v>2962</v>
      </c>
      <c r="C148" s="221" t="s">
        <v>218</v>
      </c>
      <c r="D148" s="222">
        <v>1</v>
      </c>
      <c r="E148" s="222">
        <v>0</v>
      </c>
      <c r="F148" s="79">
        <f t="shared" si="1"/>
        <v>1</v>
      </c>
    </row>
    <row r="149" spans="1:6" s="223" customFormat="1" x14ac:dyDescent="0.25">
      <c r="A149" s="220"/>
      <c r="B149" s="101" t="s">
        <v>2963</v>
      </c>
      <c r="C149" s="221" t="s">
        <v>218</v>
      </c>
      <c r="D149" s="222">
        <v>1</v>
      </c>
      <c r="E149" s="222">
        <v>0</v>
      </c>
      <c r="F149" s="79">
        <f t="shared" si="1"/>
        <v>1</v>
      </c>
    </row>
    <row r="150" spans="1:6" s="223" customFormat="1" x14ac:dyDescent="0.25">
      <c r="A150" s="220"/>
      <c r="B150" s="101" t="s">
        <v>2964</v>
      </c>
      <c r="C150" s="221" t="s">
        <v>218</v>
      </c>
      <c r="D150" s="222">
        <v>1</v>
      </c>
      <c r="E150" s="222">
        <v>0</v>
      </c>
      <c r="F150" s="79">
        <f t="shared" si="1"/>
        <v>1</v>
      </c>
    </row>
    <row r="151" spans="1:6" s="223" customFormat="1" x14ac:dyDescent="0.25">
      <c r="A151" s="220"/>
      <c r="B151" s="101" t="s">
        <v>2965</v>
      </c>
      <c r="C151" s="221" t="s">
        <v>218</v>
      </c>
      <c r="D151" s="222">
        <v>1</v>
      </c>
      <c r="E151" s="222">
        <v>0</v>
      </c>
      <c r="F151" s="79">
        <f t="shared" si="1"/>
        <v>1</v>
      </c>
    </row>
    <row r="152" spans="1:6" s="223" customFormat="1" x14ac:dyDescent="0.25">
      <c r="A152" s="220"/>
      <c r="B152" s="101" t="s">
        <v>2966</v>
      </c>
      <c r="C152" s="221" t="s">
        <v>218</v>
      </c>
      <c r="D152" s="222">
        <v>1</v>
      </c>
      <c r="E152" s="222">
        <v>0</v>
      </c>
      <c r="F152" s="79">
        <f t="shared" si="1"/>
        <v>1</v>
      </c>
    </row>
    <row r="153" spans="1:6" s="223" customFormat="1" x14ac:dyDescent="0.25">
      <c r="A153" s="220"/>
      <c r="B153" s="101" t="s">
        <v>2967</v>
      </c>
      <c r="C153" s="221" t="s">
        <v>218</v>
      </c>
      <c r="D153" s="222">
        <v>1</v>
      </c>
      <c r="E153" s="222">
        <v>0</v>
      </c>
      <c r="F153" s="79">
        <f t="shared" si="1"/>
        <v>1</v>
      </c>
    </row>
    <row r="154" spans="1:6" s="223" customFormat="1" x14ac:dyDescent="0.25">
      <c r="A154" s="220"/>
      <c r="B154" s="101" t="s">
        <v>2968</v>
      </c>
      <c r="C154" s="221" t="s">
        <v>218</v>
      </c>
      <c r="D154" s="222">
        <v>1</v>
      </c>
      <c r="E154" s="222">
        <v>0</v>
      </c>
      <c r="F154" s="79">
        <f t="shared" si="1"/>
        <v>1</v>
      </c>
    </row>
    <row r="155" spans="1:6" s="223" customFormat="1" x14ac:dyDescent="0.25">
      <c r="A155" s="220"/>
      <c r="B155" s="101" t="s">
        <v>2947</v>
      </c>
      <c r="C155" s="221" t="s">
        <v>218</v>
      </c>
      <c r="D155" s="222">
        <v>1</v>
      </c>
      <c r="E155" s="222">
        <v>0</v>
      </c>
      <c r="F155" s="79">
        <f t="shared" si="1"/>
        <v>1</v>
      </c>
    </row>
    <row r="156" spans="1:6" s="223" customFormat="1" x14ac:dyDescent="0.25">
      <c r="A156" s="220"/>
      <c r="B156" s="101" t="s">
        <v>2969</v>
      </c>
      <c r="C156" s="221" t="s">
        <v>218</v>
      </c>
      <c r="D156" s="222">
        <v>1</v>
      </c>
      <c r="E156" s="222">
        <v>0</v>
      </c>
      <c r="F156" s="79">
        <f t="shared" si="1"/>
        <v>1</v>
      </c>
    </row>
    <row r="157" spans="1:6" s="223" customFormat="1" x14ac:dyDescent="0.25">
      <c r="A157" s="220"/>
      <c r="B157" s="101" t="s">
        <v>2970</v>
      </c>
      <c r="C157" s="221" t="s">
        <v>218</v>
      </c>
      <c r="D157" s="222">
        <v>1</v>
      </c>
      <c r="E157" s="222">
        <v>0</v>
      </c>
      <c r="F157" s="79">
        <f t="shared" si="1"/>
        <v>1</v>
      </c>
    </row>
    <row r="158" spans="1:6" s="223" customFormat="1" x14ac:dyDescent="0.25">
      <c r="A158" s="220"/>
      <c r="B158" s="101" t="s">
        <v>2971</v>
      </c>
      <c r="C158" s="221" t="s">
        <v>218</v>
      </c>
      <c r="D158" s="222">
        <v>1</v>
      </c>
      <c r="E158" s="222">
        <v>0</v>
      </c>
      <c r="F158" s="79">
        <f t="shared" si="1"/>
        <v>1</v>
      </c>
    </row>
    <row r="159" spans="1:6" s="223" customFormat="1" x14ac:dyDescent="0.25">
      <c r="A159" s="220"/>
      <c r="B159" s="101" t="s">
        <v>2703</v>
      </c>
      <c r="C159" s="221" t="s">
        <v>218</v>
      </c>
      <c r="D159" s="222">
        <v>1</v>
      </c>
      <c r="E159" s="222">
        <v>0</v>
      </c>
      <c r="F159" s="79">
        <f t="shared" si="1"/>
        <v>1</v>
      </c>
    </row>
    <row r="160" spans="1:6" s="223" customFormat="1" x14ac:dyDescent="0.25">
      <c r="A160" s="220"/>
      <c r="B160" s="101" t="s">
        <v>2972</v>
      </c>
      <c r="C160" s="221" t="s">
        <v>218</v>
      </c>
      <c r="D160" s="222">
        <v>1</v>
      </c>
      <c r="E160" s="222">
        <v>0</v>
      </c>
      <c r="F160" s="79">
        <f t="shared" si="1"/>
        <v>1</v>
      </c>
    </row>
    <row r="161" spans="1:6" s="223" customFormat="1" x14ac:dyDescent="0.25">
      <c r="A161" s="220"/>
      <c r="B161" s="101" t="s">
        <v>2751</v>
      </c>
      <c r="C161" s="221" t="s">
        <v>218</v>
      </c>
      <c r="D161" s="222">
        <v>1</v>
      </c>
      <c r="E161" s="222">
        <v>0</v>
      </c>
      <c r="F161" s="79">
        <f t="shared" si="1"/>
        <v>1</v>
      </c>
    </row>
    <row r="162" spans="1:6" s="223" customFormat="1" x14ac:dyDescent="0.25">
      <c r="A162" s="220"/>
      <c r="B162" s="101" t="s">
        <v>2973</v>
      </c>
      <c r="C162" s="221" t="s">
        <v>218</v>
      </c>
      <c r="D162" s="222">
        <v>1</v>
      </c>
      <c r="E162" s="222">
        <v>0</v>
      </c>
      <c r="F162" s="79">
        <f t="shared" si="1"/>
        <v>1</v>
      </c>
    </row>
    <row r="163" spans="1:6" s="223" customFormat="1" x14ac:dyDescent="0.25">
      <c r="A163" s="220"/>
      <c r="B163" s="226" t="s">
        <v>2974</v>
      </c>
      <c r="C163" s="221" t="s">
        <v>218</v>
      </c>
      <c r="D163" s="222">
        <v>1</v>
      </c>
      <c r="E163" s="222">
        <v>0</v>
      </c>
      <c r="F163" s="79">
        <f t="shared" si="1"/>
        <v>1</v>
      </c>
    </row>
    <row r="164" spans="1:6" s="223" customFormat="1" x14ac:dyDescent="0.25">
      <c r="A164" s="220"/>
      <c r="B164" s="226" t="s">
        <v>2975</v>
      </c>
      <c r="C164" s="221" t="s">
        <v>218</v>
      </c>
      <c r="D164" s="222">
        <v>1</v>
      </c>
      <c r="E164" s="222">
        <v>0</v>
      </c>
      <c r="F164" s="79">
        <f t="shared" si="1"/>
        <v>1</v>
      </c>
    </row>
    <row r="165" spans="1:6" s="223" customFormat="1" x14ac:dyDescent="0.25">
      <c r="A165" s="220"/>
      <c r="B165" s="226" t="s">
        <v>2976</v>
      </c>
      <c r="C165" s="221" t="s">
        <v>218</v>
      </c>
      <c r="D165" s="222">
        <v>1</v>
      </c>
      <c r="E165" s="222">
        <v>0</v>
      </c>
      <c r="F165" s="79">
        <f t="shared" si="1"/>
        <v>1</v>
      </c>
    </row>
    <row r="166" spans="1:6" s="223" customFormat="1" x14ac:dyDescent="0.25">
      <c r="A166" s="220"/>
      <c r="B166" s="226" t="s">
        <v>2977</v>
      </c>
      <c r="C166" s="221" t="s">
        <v>218</v>
      </c>
      <c r="D166" s="222">
        <v>1</v>
      </c>
      <c r="E166" s="222">
        <v>0</v>
      </c>
      <c r="F166" s="79">
        <f t="shared" si="1"/>
        <v>1</v>
      </c>
    </row>
    <row r="167" spans="1:6" s="223" customFormat="1" x14ac:dyDescent="0.25">
      <c r="A167" s="220"/>
      <c r="B167" s="226" t="s">
        <v>2978</v>
      </c>
      <c r="C167" s="221" t="s">
        <v>218</v>
      </c>
      <c r="D167" s="222">
        <v>1</v>
      </c>
      <c r="E167" s="222">
        <v>0</v>
      </c>
      <c r="F167" s="79">
        <f t="shared" si="1"/>
        <v>1</v>
      </c>
    </row>
    <row r="168" spans="1:6" s="223" customFormat="1" x14ac:dyDescent="0.25">
      <c r="A168" s="220"/>
      <c r="B168" s="226" t="s">
        <v>2979</v>
      </c>
      <c r="C168" s="221" t="s">
        <v>218</v>
      </c>
      <c r="D168" s="222">
        <v>1</v>
      </c>
      <c r="E168" s="222">
        <v>0</v>
      </c>
      <c r="F168" s="79">
        <f t="shared" si="1"/>
        <v>1</v>
      </c>
    </row>
    <row r="169" spans="1:6" s="223" customFormat="1" x14ac:dyDescent="0.25">
      <c r="A169" s="220"/>
      <c r="B169" s="226" t="s">
        <v>2980</v>
      </c>
      <c r="C169" s="221" t="s">
        <v>218</v>
      </c>
      <c r="D169" s="222">
        <v>1</v>
      </c>
      <c r="E169" s="222">
        <v>0</v>
      </c>
      <c r="F169" s="79">
        <f t="shared" si="1"/>
        <v>1</v>
      </c>
    </row>
    <row r="170" spans="1:6" s="223" customFormat="1" x14ac:dyDescent="0.25">
      <c r="A170" s="220"/>
      <c r="B170" s="226" t="s">
        <v>2981</v>
      </c>
      <c r="C170" s="221" t="s">
        <v>218</v>
      </c>
      <c r="D170" s="222">
        <v>1</v>
      </c>
      <c r="E170" s="222">
        <v>0</v>
      </c>
      <c r="F170" s="79">
        <f t="shared" si="1"/>
        <v>1</v>
      </c>
    </row>
    <row r="171" spans="1:6" s="223" customFormat="1" x14ac:dyDescent="0.25">
      <c r="A171" s="220"/>
      <c r="B171" s="226" t="s">
        <v>2982</v>
      </c>
      <c r="C171" s="221" t="s">
        <v>218</v>
      </c>
      <c r="D171" s="222">
        <v>1</v>
      </c>
      <c r="E171" s="222">
        <v>0</v>
      </c>
      <c r="F171" s="79">
        <f t="shared" si="1"/>
        <v>1</v>
      </c>
    </row>
    <row r="172" spans="1:6" s="223" customFormat="1" x14ac:dyDescent="0.25">
      <c r="A172" s="220"/>
      <c r="B172" s="226" t="s">
        <v>2983</v>
      </c>
      <c r="C172" s="221" t="s">
        <v>218</v>
      </c>
      <c r="D172" s="222">
        <v>1</v>
      </c>
      <c r="E172" s="222">
        <v>0</v>
      </c>
      <c r="F172" s="79">
        <f t="shared" si="1"/>
        <v>1</v>
      </c>
    </row>
    <row r="173" spans="1:6" s="223" customFormat="1" x14ac:dyDescent="0.25">
      <c r="A173" s="220"/>
      <c r="B173" s="101" t="s">
        <v>2984</v>
      </c>
      <c r="C173" s="221" t="s">
        <v>218</v>
      </c>
      <c r="D173" s="222">
        <v>1</v>
      </c>
      <c r="E173" s="222">
        <v>0</v>
      </c>
      <c r="F173" s="79">
        <f t="shared" si="1"/>
        <v>1</v>
      </c>
    </row>
    <row r="174" spans="1:6" s="223" customFormat="1" x14ac:dyDescent="0.25">
      <c r="A174" s="220"/>
      <c r="B174" s="101" t="s">
        <v>2985</v>
      </c>
      <c r="C174" s="221" t="s">
        <v>218</v>
      </c>
      <c r="D174" s="222">
        <v>1</v>
      </c>
      <c r="E174" s="222">
        <v>0</v>
      </c>
      <c r="F174" s="79">
        <f t="shared" si="1"/>
        <v>1</v>
      </c>
    </row>
    <row r="175" spans="1:6" s="223" customFormat="1" x14ac:dyDescent="0.25">
      <c r="A175" s="220"/>
      <c r="B175" s="101" t="s">
        <v>2986</v>
      </c>
      <c r="C175" s="221" t="s">
        <v>218</v>
      </c>
      <c r="D175" s="222">
        <v>1</v>
      </c>
      <c r="E175" s="222">
        <v>0</v>
      </c>
      <c r="F175" s="79">
        <f t="shared" si="1"/>
        <v>1</v>
      </c>
    </row>
    <row r="176" spans="1:6" s="223" customFormat="1" x14ac:dyDescent="0.25">
      <c r="A176" s="220"/>
      <c r="B176" s="101" t="s">
        <v>2987</v>
      </c>
      <c r="C176" s="221" t="s">
        <v>218</v>
      </c>
      <c r="D176" s="222">
        <v>1</v>
      </c>
      <c r="E176" s="222">
        <v>0</v>
      </c>
      <c r="F176" s="79">
        <f t="shared" si="1"/>
        <v>1</v>
      </c>
    </row>
    <row r="177" spans="1:6" s="223" customFormat="1" x14ac:dyDescent="0.25">
      <c r="A177" s="220"/>
      <c r="B177" s="101" t="s">
        <v>2988</v>
      </c>
      <c r="C177" s="221" t="s">
        <v>218</v>
      </c>
      <c r="D177" s="222">
        <v>1</v>
      </c>
      <c r="E177" s="222">
        <v>0</v>
      </c>
      <c r="F177" s="79">
        <f t="shared" si="1"/>
        <v>1</v>
      </c>
    </row>
    <row r="178" spans="1:6" s="223" customFormat="1" x14ac:dyDescent="0.25">
      <c r="A178" s="220"/>
      <c r="B178" s="101" t="s">
        <v>2989</v>
      </c>
      <c r="C178" s="221" t="s">
        <v>218</v>
      </c>
      <c r="D178" s="222">
        <v>1</v>
      </c>
      <c r="E178" s="222">
        <v>0</v>
      </c>
      <c r="F178" s="79">
        <f t="shared" si="1"/>
        <v>1</v>
      </c>
    </row>
    <row r="179" spans="1:6" s="223" customFormat="1" x14ac:dyDescent="0.25">
      <c r="A179" s="220"/>
      <c r="B179" s="101" t="s">
        <v>2990</v>
      </c>
      <c r="C179" s="221" t="s">
        <v>218</v>
      </c>
      <c r="D179" s="222">
        <v>1</v>
      </c>
      <c r="E179" s="222">
        <v>0</v>
      </c>
      <c r="F179" s="79">
        <f t="shared" si="1"/>
        <v>1</v>
      </c>
    </row>
    <row r="180" spans="1:6" s="223" customFormat="1" x14ac:dyDescent="0.25">
      <c r="A180" s="220"/>
      <c r="B180" s="101" t="s">
        <v>2991</v>
      </c>
      <c r="C180" s="221" t="s">
        <v>218</v>
      </c>
      <c r="D180" s="222">
        <v>1</v>
      </c>
      <c r="E180" s="222">
        <v>0</v>
      </c>
      <c r="F180" s="79">
        <f t="shared" si="1"/>
        <v>1</v>
      </c>
    </row>
    <row r="181" spans="1:6" s="223" customFormat="1" x14ac:dyDescent="0.25">
      <c r="A181" s="220"/>
      <c r="B181" s="101" t="s">
        <v>2818</v>
      </c>
      <c r="C181" s="221" t="s">
        <v>218</v>
      </c>
      <c r="D181" s="222">
        <v>1</v>
      </c>
      <c r="E181" s="222">
        <v>0</v>
      </c>
      <c r="F181" s="79">
        <f t="shared" si="1"/>
        <v>1</v>
      </c>
    </row>
    <row r="182" spans="1:6" s="223" customFormat="1" x14ac:dyDescent="0.25">
      <c r="A182" s="220"/>
      <c r="B182" s="101" t="s">
        <v>2992</v>
      </c>
      <c r="C182" s="221" t="s">
        <v>218</v>
      </c>
      <c r="D182" s="222">
        <v>1</v>
      </c>
      <c r="E182" s="222">
        <v>0</v>
      </c>
      <c r="F182" s="79">
        <f t="shared" si="1"/>
        <v>1</v>
      </c>
    </row>
    <row r="183" spans="1:6" s="223" customFormat="1" x14ac:dyDescent="0.25">
      <c r="A183" s="220"/>
      <c r="B183" s="101" t="s">
        <v>2993</v>
      </c>
      <c r="C183" s="221" t="s">
        <v>218</v>
      </c>
      <c r="D183" s="222">
        <v>1</v>
      </c>
      <c r="E183" s="222">
        <v>0</v>
      </c>
      <c r="F183" s="79">
        <f t="shared" si="1"/>
        <v>1</v>
      </c>
    </row>
    <row r="184" spans="1:6" s="223" customFormat="1" x14ac:dyDescent="0.25">
      <c r="A184" s="220"/>
      <c r="B184" s="101" t="s">
        <v>2994</v>
      </c>
      <c r="C184" s="221" t="s">
        <v>218</v>
      </c>
      <c r="D184" s="222">
        <v>1</v>
      </c>
      <c r="E184" s="222">
        <v>0</v>
      </c>
      <c r="F184" s="79">
        <f t="shared" si="1"/>
        <v>1</v>
      </c>
    </row>
    <row r="185" spans="1:6" s="223" customFormat="1" x14ac:dyDescent="0.25">
      <c r="A185" s="220"/>
      <c r="B185" s="101" t="s">
        <v>2995</v>
      </c>
      <c r="C185" s="221" t="s">
        <v>218</v>
      </c>
      <c r="D185" s="222">
        <v>1</v>
      </c>
      <c r="E185" s="222">
        <v>0</v>
      </c>
      <c r="F185" s="79">
        <f t="shared" si="1"/>
        <v>1</v>
      </c>
    </row>
    <row r="186" spans="1:6" s="223" customFormat="1" x14ac:dyDescent="0.25">
      <c r="A186" s="220"/>
      <c r="B186" s="101" t="s">
        <v>2996</v>
      </c>
      <c r="C186" s="221" t="s">
        <v>218</v>
      </c>
      <c r="D186" s="222">
        <v>1</v>
      </c>
      <c r="E186" s="222">
        <v>0</v>
      </c>
      <c r="F186" s="79">
        <f t="shared" si="1"/>
        <v>1</v>
      </c>
    </row>
    <row r="187" spans="1:6" s="223" customFormat="1" x14ac:dyDescent="0.25">
      <c r="A187" s="220"/>
      <c r="B187" s="101" t="s">
        <v>2997</v>
      </c>
      <c r="C187" s="221" t="s">
        <v>218</v>
      </c>
      <c r="D187" s="222">
        <v>1</v>
      </c>
      <c r="E187" s="222">
        <v>0</v>
      </c>
      <c r="F187" s="79">
        <f t="shared" si="1"/>
        <v>1</v>
      </c>
    </row>
    <row r="188" spans="1:6" s="223" customFormat="1" x14ac:dyDescent="0.25">
      <c r="A188" s="220"/>
      <c r="B188" s="101" t="s">
        <v>2998</v>
      </c>
      <c r="C188" s="221" t="s">
        <v>218</v>
      </c>
      <c r="D188" s="222">
        <v>1</v>
      </c>
      <c r="E188" s="222">
        <v>0</v>
      </c>
      <c r="F188" s="79">
        <f t="shared" si="1"/>
        <v>1</v>
      </c>
    </row>
    <row r="189" spans="1:6" s="223" customFormat="1" x14ac:dyDescent="0.25">
      <c r="A189" s="220"/>
      <c r="B189" s="101" t="s">
        <v>2999</v>
      </c>
      <c r="C189" s="221" t="s">
        <v>218</v>
      </c>
      <c r="D189" s="222">
        <v>1</v>
      </c>
      <c r="E189" s="222">
        <v>0</v>
      </c>
      <c r="F189" s="79">
        <f t="shared" si="1"/>
        <v>1</v>
      </c>
    </row>
    <row r="190" spans="1:6" s="223" customFormat="1" x14ac:dyDescent="0.25">
      <c r="A190" s="220"/>
      <c r="B190" s="101" t="s">
        <v>3000</v>
      </c>
      <c r="C190" s="221" t="s">
        <v>218</v>
      </c>
      <c r="D190" s="222">
        <v>1</v>
      </c>
      <c r="E190" s="222">
        <v>0</v>
      </c>
      <c r="F190" s="79">
        <f t="shared" si="1"/>
        <v>1</v>
      </c>
    </row>
    <row r="191" spans="1:6" s="223" customFormat="1" x14ac:dyDescent="0.25">
      <c r="A191" s="220"/>
      <c r="B191" s="101" t="s">
        <v>2771</v>
      </c>
      <c r="C191" s="221" t="s">
        <v>218</v>
      </c>
      <c r="D191" s="222">
        <v>1</v>
      </c>
      <c r="E191" s="222">
        <v>0</v>
      </c>
      <c r="F191" s="79">
        <f t="shared" si="1"/>
        <v>1</v>
      </c>
    </row>
    <row r="192" spans="1:6" s="223" customFormat="1" x14ac:dyDescent="0.25">
      <c r="A192" s="220"/>
      <c r="B192" s="101" t="s">
        <v>3001</v>
      </c>
      <c r="C192" s="221" t="s">
        <v>218</v>
      </c>
      <c r="D192" s="222">
        <v>1</v>
      </c>
      <c r="E192" s="222">
        <v>0</v>
      </c>
      <c r="F192" s="79">
        <f t="shared" si="1"/>
        <v>1</v>
      </c>
    </row>
    <row r="193" spans="1:6" s="223" customFormat="1" x14ac:dyDescent="0.25">
      <c r="A193" s="220"/>
      <c r="B193" s="225" t="s">
        <v>3002</v>
      </c>
      <c r="C193" s="221" t="s">
        <v>218</v>
      </c>
      <c r="D193" s="222">
        <v>1</v>
      </c>
      <c r="E193" s="222">
        <v>0</v>
      </c>
      <c r="F193" s="79">
        <f t="shared" si="1"/>
        <v>1</v>
      </c>
    </row>
    <row r="194" spans="1:6" s="223" customFormat="1" x14ac:dyDescent="0.25">
      <c r="A194" s="220"/>
      <c r="B194" s="101" t="s">
        <v>2827</v>
      </c>
      <c r="C194" s="221" t="s">
        <v>218</v>
      </c>
      <c r="D194" s="222">
        <v>1</v>
      </c>
      <c r="E194" s="222">
        <v>0</v>
      </c>
      <c r="F194" s="79">
        <f t="shared" si="1"/>
        <v>1</v>
      </c>
    </row>
    <row r="195" spans="1:6" s="223" customFormat="1" x14ac:dyDescent="0.25">
      <c r="A195" s="220"/>
      <c r="B195" s="101" t="s">
        <v>3003</v>
      </c>
      <c r="C195" s="221" t="s">
        <v>218</v>
      </c>
      <c r="D195" s="222">
        <v>1</v>
      </c>
      <c r="E195" s="222">
        <v>0</v>
      </c>
      <c r="F195" s="79">
        <f t="shared" si="1"/>
        <v>1</v>
      </c>
    </row>
    <row r="196" spans="1:6" s="223" customFormat="1" x14ac:dyDescent="0.25">
      <c r="A196" s="220"/>
      <c r="B196" s="101" t="s">
        <v>2773</v>
      </c>
      <c r="C196" s="221" t="s">
        <v>218</v>
      </c>
      <c r="D196" s="222">
        <v>1</v>
      </c>
      <c r="E196" s="222">
        <v>0</v>
      </c>
      <c r="F196" s="79">
        <f t="shared" si="1"/>
        <v>1</v>
      </c>
    </row>
    <row r="197" spans="1:6" s="223" customFormat="1" x14ac:dyDescent="0.25">
      <c r="A197" s="220"/>
      <c r="B197" s="101" t="s">
        <v>3004</v>
      </c>
      <c r="C197" s="221" t="s">
        <v>218</v>
      </c>
      <c r="D197" s="222">
        <v>1</v>
      </c>
      <c r="E197" s="222">
        <v>0</v>
      </c>
      <c r="F197" s="79">
        <f t="shared" si="1"/>
        <v>1</v>
      </c>
    </row>
    <row r="198" spans="1:6" s="223" customFormat="1" x14ac:dyDescent="0.25">
      <c r="A198" s="220"/>
      <c r="B198" s="101" t="s">
        <v>3005</v>
      </c>
      <c r="C198" s="221" t="s">
        <v>218</v>
      </c>
      <c r="D198" s="222">
        <v>1</v>
      </c>
      <c r="E198" s="222">
        <v>0</v>
      </c>
      <c r="F198" s="79">
        <f t="shared" si="1"/>
        <v>1</v>
      </c>
    </row>
    <row r="199" spans="1:6" s="223" customFormat="1" x14ac:dyDescent="0.25">
      <c r="A199" s="220"/>
      <c r="B199" s="101" t="s">
        <v>3006</v>
      </c>
      <c r="C199" s="221" t="s">
        <v>218</v>
      </c>
      <c r="D199" s="222">
        <v>1</v>
      </c>
      <c r="E199" s="222">
        <v>0</v>
      </c>
      <c r="F199" s="79">
        <f t="shared" si="1"/>
        <v>1</v>
      </c>
    </row>
    <row r="200" spans="1:6" s="223" customFormat="1" x14ac:dyDescent="0.25">
      <c r="A200" s="220"/>
      <c r="B200" s="101" t="s">
        <v>3007</v>
      </c>
      <c r="C200" s="221" t="s">
        <v>218</v>
      </c>
      <c r="D200" s="222">
        <v>1</v>
      </c>
      <c r="E200" s="222">
        <v>0</v>
      </c>
      <c r="F200" s="79">
        <f t="shared" si="1"/>
        <v>1</v>
      </c>
    </row>
    <row r="201" spans="1:6" s="223" customFormat="1" x14ac:dyDescent="0.25">
      <c r="A201" s="220"/>
      <c r="B201" s="101" t="s">
        <v>3008</v>
      </c>
      <c r="C201" s="221" t="s">
        <v>218</v>
      </c>
      <c r="D201" s="222">
        <v>1</v>
      </c>
      <c r="E201" s="222">
        <v>0</v>
      </c>
      <c r="F201" s="79">
        <f t="shared" si="1"/>
        <v>1</v>
      </c>
    </row>
    <row r="202" spans="1:6" s="223" customFormat="1" x14ac:dyDescent="0.25">
      <c r="A202" s="220"/>
      <c r="B202" s="101" t="s">
        <v>3009</v>
      </c>
      <c r="C202" s="221" t="s">
        <v>218</v>
      </c>
      <c r="D202" s="222">
        <v>1</v>
      </c>
      <c r="E202" s="222">
        <v>0</v>
      </c>
      <c r="F202" s="79">
        <f t="shared" si="1"/>
        <v>1</v>
      </c>
    </row>
    <row r="203" spans="1:6" s="223" customFormat="1" x14ac:dyDescent="0.25">
      <c r="A203" s="220"/>
      <c r="B203" s="101" t="s">
        <v>3010</v>
      </c>
      <c r="C203" s="221" t="s">
        <v>218</v>
      </c>
      <c r="D203" s="222">
        <v>1</v>
      </c>
      <c r="E203" s="222">
        <v>0</v>
      </c>
      <c r="F203" s="79">
        <f t="shared" si="1"/>
        <v>1</v>
      </c>
    </row>
    <row r="204" spans="1:6" s="223" customFormat="1" x14ac:dyDescent="0.25">
      <c r="A204" s="220"/>
      <c r="B204" s="101" t="s">
        <v>3011</v>
      </c>
      <c r="C204" s="221" t="s">
        <v>218</v>
      </c>
      <c r="D204" s="222">
        <v>1</v>
      </c>
      <c r="E204" s="222">
        <v>0</v>
      </c>
      <c r="F204" s="79">
        <f t="shared" si="1"/>
        <v>1</v>
      </c>
    </row>
    <row r="205" spans="1:6" s="223" customFormat="1" x14ac:dyDescent="0.25">
      <c r="A205" s="220"/>
      <c r="B205" s="101" t="s">
        <v>3012</v>
      </c>
      <c r="C205" s="221" t="s">
        <v>218</v>
      </c>
      <c r="D205" s="222">
        <v>1</v>
      </c>
      <c r="E205" s="222">
        <v>0</v>
      </c>
      <c r="F205" s="79">
        <f t="shared" si="1"/>
        <v>1</v>
      </c>
    </row>
    <row r="206" spans="1:6" s="223" customFormat="1" x14ac:dyDescent="0.25">
      <c r="A206" s="220"/>
      <c r="B206" s="101" t="s">
        <v>3013</v>
      </c>
      <c r="C206" s="221" t="s">
        <v>218</v>
      </c>
      <c r="D206" s="222">
        <v>1</v>
      </c>
      <c r="E206" s="222">
        <v>0</v>
      </c>
      <c r="F206" s="79">
        <f t="shared" si="1"/>
        <v>1</v>
      </c>
    </row>
    <row r="207" spans="1:6" s="223" customFormat="1" x14ac:dyDescent="0.25">
      <c r="A207" s="220"/>
      <c r="B207" s="101" t="s">
        <v>3014</v>
      </c>
      <c r="C207" s="221" t="s">
        <v>218</v>
      </c>
      <c r="D207" s="222">
        <v>1</v>
      </c>
      <c r="E207" s="222">
        <v>0</v>
      </c>
      <c r="F207" s="79">
        <f t="shared" si="1"/>
        <v>1</v>
      </c>
    </row>
    <row r="208" spans="1:6" s="223" customFormat="1" x14ac:dyDescent="0.25">
      <c r="A208" s="220"/>
      <c r="B208" s="101" t="s">
        <v>3015</v>
      </c>
      <c r="C208" s="221" t="s">
        <v>218</v>
      </c>
      <c r="D208" s="222">
        <v>1</v>
      </c>
      <c r="E208" s="222">
        <v>0</v>
      </c>
      <c r="F208" s="79">
        <f t="shared" si="1"/>
        <v>1</v>
      </c>
    </row>
    <row r="209" spans="1:6" s="223" customFormat="1" x14ac:dyDescent="0.25">
      <c r="A209" s="220"/>
      <c r="B209" s="101" t="s">
        <v>3016</v>
      </c>
      <c r="C209" s="221" t="s">
        <v>218</v>
      </c>
      <c r="D209" s="222">
        <v>1</v>
      </c>
      <c r="E209" s="222">
        <v>0</v>
      </c>
      <c r="F209" s="79">
        <f t="shared" si="1"/>
        <v>1</v>
      </c>
    </row>
    <row r="210" spans="1:6" s="223" customFormat="1" x14ac:dyDescent="0.25">
      <c r="A210" s="220"/>
      <c r="B210" s="101" t="s">
        <v>3017</v>
      </c>
      <c r="C210" s="221" t="s">
        <v>218</v>
      </c>
      <c r="D210" s="222">
        <v>1</v>
      </c>
      <c r="E210" s="222">
        <v>0</v>
      </c>
      <c r="F210" s="79">
        <f t="shared" si="1"/>
        <v>1</v>
      </c>
    </row>
    <row r="211" spans="1:6" s="223" customFormat="1" x14ac:dyDescent="0.25">
      <c r="A211" s="220"/>
      <c r="B211" s="101" t="s">
        <v>3018</v>
      </c>
      <c r="C211" s="221" t="s">
        <v>218</v>
      </c>
      <c r="D211" s="222">
        <v>1</v>
      </c>
      <c r="E211" s="222">
        <v>0</v>
      </c>
      <c r="F211" s="79">
        <f t="shared" si="1"/>
        <v>1</v>
      </c>
    </row>
    <row r="212" spans="1:6" s="223" customFormat="1" x14ac:dyDescent="0.25">
      <c r="A212" s="220"/>
      <c r="B212" s="101" t="s">
        <v>3019</v>
      </c>
      <c r="C212" s="221" t="s">
        <v>218</v>
      </c>
      <c r="D212" s="222">
        <v>1</v>
      </c>
      <c r="E212" s="222">
        <v>0</v>
      </c>
      <c r="F212" s="79">
        <f t="shared" si="1"/>
        <v>1</v>
      </c>
    </row>
    <row r="213" spans="1:6" s="223" customFormat="1" x14ac:dyDescent="0.25">
      <c r="A213" s="220"/>
      <c r="B213" s="101" t="s">
        <v>3020</v>
      </c>
      <c r="C213" s="221" t="s">
        <v>218</v>
      </c>
      <c r="D213" s="222">
        <v>1</v>
      </c>
      <c r="E213" s="222">
        <v>0</v>
      </c>
      <c r="F213" s="79">
        <f t="shared" si="1"/>
        <v>1</v>
      </c>
    </row>
    <row r="214" spans="1:6" s="223" customFormat="1" x14ac:dyDescent="0.25">
      <c r="A214" s="220"/>
      <c r="B214" s="101" t="s">
        <v>3021</v>
      </c>
      <c r="C214" s="221" t="s">
        <v>218</v>
      </c>
      <c r="D214" s="222">
        <v>1</v>
      </c>
      <c r="E214" s="222">
        <v>0</v>
      </c>
      <c r="F214" s="79">
        <f t="shared" si="1"/>
        <v>1</v>
      </c>
    </row>
    <row r="215" spans="1:6" s="223" customFormat="1" x14ac:dyDescent="0.25">
      <c r="A215" s="220"/>
      <c r="B215" s="101" t="s">
        <v>2730</v>
      </c>
      <c r="C215" s="221" t="s">
        <v>218</v>
      </c>
      <c r="D215" s="222">
        <v>1</v>
      </c>
      <c r="E215" s="222">
        <v>0</v>
      </c>
      <c r="F215" s="79">
        <f t="shared" si="1"/>
        <v>1</v>
      </c>
    </row>
    <row r="216" spans="1:6" s="223" customFormat="1" x14ac:dyDescent="0.25">
      <c r="A216" s="220"/>
      <c r="B216" s="101" t="s">
        <v>3022</v>
      </c>
      <c r="C216" s="221" t="s">
        <v>218</v>
      </c>
      <c r="D216" s="222">
        <v>1</v>
      </c>
      <c r="E216" s="222">
        <v>0</v>
      </c>
      <c r="F216" s="79">
        <f t="shared" si="1"/>
        <v>1</v>
      </c>
    </row>
    <row r="217" spans="1:6" s="223" customFormat="1" x14ac:dyDescent="0.25">
      <c r="A217" s="220"/>
      <c r="B217" s="101" t="s">
        <v>3023</v>
      </c>
      <c r="C217" s="221" t="s">
        <v>218</v>
      </c>
      <c r="D217" s="222">
        <v>1</v>
      </c>
      <c r="E217" s="222">
        <v>0</v>
      </c>
      <c r="F217" s="79">
        <f t="shared" si="1"/>
        <v>1</v>
      </c>
    </row>
    <row r="218" spans="1:6" s="223" customFormat="1" x14ac:dyDescent="0.25">
      <c r="A218" s="220"/>
      <c r="B218" s="101" t="s">
        <v>3024</v>
      </c>
      <c r="C218" s="221" t="s">
        <v>218</v>
      </c>
      <c r="D218" s="222">
        <v>1</v>
      </c>
      <c r="E218" s="222">
        <v>0</v>
      </c>
      <c r="F218" s="79">
        <f t="shared" si="1"/>
        <v>1</v>
      </c>
    </row>
    <row r="219" spans="1:6" s="223" customFormat="1" x14ac:dyDescent="0.25">
      <c r="A219" s="220"/>
      <c r="B219" s="101" t="s">
        <v>3025</v>
      </c>
      <c r="C219" s="221" t="s">
        <v>218</v>
      </c>
      <c r="D219" s="222">
        <v>1</v>
      </c>
      <c r="E219" s="222">
        <v>0</v>
      </c>
      <c r="F219" s="79">
        <f t="shared" si="1"/>
        <v>1</v>
      </c>
    </row>
    <row r="220" spans="1:6" s="223" customFormat="1" x14ac:dyDescent="0.25">
      <c r="A220" s="220"/>
      <c r="B220" s="101" t="s">
        <v>3026</v>
      </c>
      <c r="C220" s="221" t="s">
        <v>218</v>
      </c>
      <c r="D220" s="222">
        <v>1</v>
      </c>
      <c r="E220" s="222">
        <v>0</v>
      </c>
      <c r="F220" s="79">
        <f t="shared" si="1"/>
        <v>1</v>
      </c>
    </row>
    <row r="221" spans="1:6" s="223" customFormat="1" x14ac:dyDescent="0.25">
      <c r="A221" s="220"/>
      <c r="B221" s="101" t="s">
        <v>3027</v>
      </c>
      <c r="C221" s="221" t="s">
        <v>218</v>
      </c>
      <c r="D221" s="222">
        <v>1</v>
      </c>
      <c r="E221" s="222">
        <v>0</v>
      </c>
      <c r="F221" s="79">
        <f t="shared" si="1"/>
        <v>1</v>
      </c>
    </row>
    <row r="222" spans="1:6" s="223" customFormat="1" x14ac:dyDescent="0.25">
      <c r="A222" s="220"/>
      <c r="B222" s="101" t="s">
        <v>3028</v>
      </c>
      <c r="C222" s="221" t="s">
        <v>218</v>
      </c>
      <c r="D222" s="222">
        <v>1</v>
      </c>
      <c r="E222" s="222">
        <v>0</v>
      </c>
      <c r="F222" s="79">
        <f t="shared" si="1"/>
        <v>1</v>
      </c>
    </row>
    <row r="223" spans="1:6" s="223" customFormat="1" x14ac:dyDescent="0.25">
      <c r="A223" s="220"/>
      <c r="B223" s="101" t="s">
        <v>3029</v>
      </c>
      <c r="C223" s="221" t="s">
        <v>218</v>
      </c>
      <c r="D223" s="222">
        <v>1</v>
      </c>
      <c r="E223" s="222">
        <v>0</v>
      </c>
      <c r="F223" s="79">
        <f t="shared" si="1"/>
        <v>1</v>
      </c>
    </row>
    <row r="224" spans="1:6" s="223" customFormat="1" x14ac:dyDescent="0.25">
      <c r="A224" s="220"/>
      <c r="B224" s="101" t="s">
        <v>3030</v>
      </c>
      <c r="C224" s="221" t="s">
        <v>218</v>
      </c>
      <c r="D224" s="222">
        <v>1</v>
      </c>
      <c r="E224" s="222">
        <v>0</v>
      </c>
      <c r="F224" s="79">
        <f t="shared" si="1"/>
        <v>1</v>
      </c>
    </row>
    <row r="225" spans="1:6" s="223" customFormat="1" x14ac:dyDescent="0.25">
      <c r="A225" s="220"/>
      <c r="B225" s="101" t="s">
        <v>3031</v>
      </c>
      <c r="C225" s="221" t="s">
        <v>218</v>
      </c>
      <c r="D225" s="222">
        <v>1</v>
      </c>
      <c r="E225" s="222">
        <v>0</v>
      </c>
      <c r="F225" s="79">
        <f t="shared" si="1"/>
        <v>1</v>
      </c>
    </row>
    <row r="226" spans="1:6" s="223" customFormat="1" x14ac:dyDescent="0.25">
      <c r="A226" s="220"/>
      <c r="B226" s="101" t="s">
        <v>3032</v>
      </c>
      <c r="C226" s="221" t="s">
        <v>218</v>
      </c>
      <c r="D226" s="222">
        <v>1</v>
      </c>
      <c r="E226" s="222">
        <v>0</v>
      </c>
      <c r="F226" s="79">
        <f t="shared" si="1"/>
        <v>1</v>
      </c>
    </row>
    <row r="227" spans="1:6" s="223" customFormat="1" x14ac:dyDescent="0.25">
      <c r="A227" s="220"/>
      <c r="B227" s="101" t="s">
        <v>3033</v>
      </c>
      <c r="C227" s="221" t="s">
        <v>218</v>
      </c>
      <c r="D227" s="222">
        <v>1</v>
      </c>
      <c r="E227" s="222">
        <v>0</v>
      </c>
      <c r="F227" s="79">
        <f t="shared" si="1"/>
        <v>1</v>
      </c>
    </row>
    <row r="228" spans="1:6" s="223" customFormat="1" x14ac:dyDescent="0.25">
      <c r="A228" s="220"/>
      <c r="B228" s="101" t="s">
        <v>3034</v>
      </c>
      <c r="C228" s="221" t="s">
        <v>218</v>
      </c>
      <c r="D228" s="222">
        <v>1</v>
      </c>
      <c r="E228" s="222">
        <v>0</v>
      </c>
      <c r="F228" s="79">
        <f t="shared" si="1"/>
        <v>1</v>
      </c>
    </row>
    <row r="229" spans="1:6" s="223" customFormat="1" x14ac:dyDescent="0.25">
      <c r="A229" s="220"/>
      <c r="B229" s="101" t="s">
        <v>3035</v>
      </c>
      <c r="C229" s="221" t="s">
        <v>218</v>
      </c>
      <c r="D229" s="222">
        <v>1</v>
      </c>
      <c r="E229" s="222">
        <v>0</v>
      </c>
      <c r="F229" s="79">
        <f t="shared" si="1"/>
        <v>1</v>
      </c>
    </row>
    <row r="230" spans="1:6" s="223" customFormat="1" x14ac:dyDescent="0.25">
      <c r="A230" s="220"/>
      <c r="B230" s="101" t="s">
        <v>2912</v>
      </c>
      <c r="C230" s="221" t="s">
        <v>218</v>
      </c>
      <c r="D230" s="222">
        <v>1</v>
      </c>
      <c r="E230" s="222">
        <v>0</v>
      </c>
      <c r="F230" s="79">
        <f t="shared" si="1"/>
        <v>1</v>
      </c>
    </row>
    <row r="231" spans="1:6" s="223" customFormat="1" x14ac:dyDescent="0.25">
      <c r="A231" s="220"/>
      <c r="B231" s="101" t="s">
        <v>3036</v>
      </c>
      <c r="C231" s="221" t="s">
        <v>218</v>
      </c>
      <c r="D231" s="222">
        <v>1</v>
      </c>
      <c r="E231" s="222">
        <v>0</v>
      </c>
      <c r="F231" s="79">
        <f t="shared" si="1"/>
        <v>1</v>
      </c>
    </row>
    <row r="232" spans="1:6" s="223" customFormat="1" x14ac:dyDescent="0.25">
      <c r="A232" s="220"/>
      <c r="B232" s="101" t="s">
        <v>2955</v>
      </c>
      <c r="C232" s="221" t="s">
        <v>218</v>
      </c>
      <c r="D232" s="222">
        <v>1</v>
      </c>
      <c r="E232" s="222">
        <v>0</v>
      </c>
      <c r="F232" s="79">
        <f t="shared" si="1"/>
        <v>1</v>
      </c>
    </row>
    <row r="233" spans="1:6" s="223" customFormat="1" x14ac:dyDescent="0.25">
      <c r="A233" s="220"/>
      <c r="B233" s="101" t="s">
        <v>3037</v>
      </c>
      <c r="C233" s="221" t="s">
        <v>218</v>
      </c>
      <c r="D233" s="222">
        <v>1</v>
      </c>
      <c r="E233" s="222">
        <v>0</v>
      </c>
      <c r="F233" s="79">
        <f t="shared" si="1"/>
        <v>1</v>
      </c>
    </row>
    <row r="234" spans="1:6" s="223" customFormat="1" x14ac:dyDescent="0.25">
      <c r="A234" s="220"/>
      <c r="B234" s="101" t="s">
        <v>3038</v>
      </c>
      <c r="C234" s="221" t="s">
        <v>218</v>
      </c>
      <c r="D234" s="222">
        <v>1</v>
      </c>
      <c r="E234" s="222">
        <v>0</v>
      </c>
      <c r="F234" s="79">
        <f t="shared" si="1"/>
        <v>1</v>
      </c>
    </row>
    <row r="235" spans="1:6" s="223" customFormat="1" x14ac:dyDescent="0.25">
      <c r="A235" s="220"/>
      <c r="B235" s="101" t="s">
        <v>3039</v>
      </c>
      <c r="C235" s="221" t="s">
        <v>218</v>
      </c>
      <c r="D235" s="222">
        <v>1</v>
      </c>
      <c r="E235" s="222">
        <v>0</v>
      </c>
      <c r="F235" s="79">
        <f t="shared" si="1"/>
        <v>1</v>
      </c>
    </row>
    <row r="236" spans="1:6" s="223" customFormat="1" x14ac:dyDescent="0.25">
      <c r="A236" s="220"/>
      <c r="B236" s="101" t="s">
        <v>3040</v>
      </c>
      <c r="C236" s="221" t="s">
        <v>218</v>
      </c>
      <c r="D236" s="222">
        <v>1</v>
      </c>
      <c r="E236" s="222">
        <v>0</v>
      </c>
      <c r="F236" s="79">
        <f t="shared" si="1"/>
        <v>1</v>
      </c>
    </row>
    <row r="237" spans="1:6" s="223" customFormat="1" x14ac:dyDescent="0.25">
      <c r="A237" s="220"/>
      <c r="B237" s="101" t="s">
        <v>3041</v>
      </c>
      <c r="C237" s="221" t="s">
        <v>218</v>
      </c>
      <c r="D237" s="222">
        <v>1</v>
      </c>
      <c r="E237" s="222">
        <v>0</v>
      </c>
      <c r="F237" s="79">
        <f t="shared" si="1"/>
        <v>1</v>
      </c>
    </row>
    <row r="238" spans="1:6" s="223" customFormat="1" x14ac:dyDescent="0.25">
      <c r="A238" s="220"/>
      <c r="B238" s="101" t="s">
        <v>3036</v>
      </c>
      <c r="C238" s="221" t="s">
        <v>218</v>
      </c>
      <c r="D238" s="222">
        <v>1</v>
      </c>
      <c r="E238" s="222">
        <v>0</v>
      </c>
      <c r="F238" s="79">
        <f t="shared" si="1"/>
        <v>1</v>
      </c>
    </row>
    <row r="239" spans="1:6" s="223" customFormat="1" x14ac:dyDescent="0.25">
      <c r="A239" s="220"/>
      <c r="B239" s="101" t="s">
        <v>3042</v>
      </c>
      <c r="C239" s="221" t="s">
        <v>218</v>
      </c>
      <c r="D239" s="222">
        <v>1</v>
      </c>
      <c r="E239" s="222">
        <v>0</v>
      </c>
      <c r="F239" s="79">
        <f t="shared" si="1"/>
        <v>1</v>
      </c>
    </row>
    <row r="240" spans="1:6" s="223" customFormat="1" x14ac:dyDescent="0.25">
      <c r="A240" s="220"/>
      <c r="B240" s="101" t="s">
        <v>3043</v>
      </c>
      <c r="C240" s="221" t="s">
        <v>218</v>
      </c>
      <c r="D240" s="222">
        <v>1</v>
      </c>
      <c r="E240" s="222">
        <v>0</v>
      </c>
      <c r="F240" s="79">
        <f t="shared" si="1"/>
        <v>1</v>
      </c>
    </row>
    <row r="241" spans="1:6" s="223" customFormat="1" x14ac:dyDescent="0.25">
      <c r="A241" s="220"/>
      <c r="B241" s="101" t="s">
        <v>3044</v>
      </c>
      <c r="C241" s="221" t="s">
        <v>218</v>
      </c>
      <c r="D241" s="222">
        <v>1</v>
      </c>
      <c r="E241" s="222">
        <v>0</v>
      </c>
      <c r="F241" s="79">
        <f t="shared" si="1"/>
        <v>1</v>
      </c>
    </row>
    <row r="242" spans="1:6" s="223" customFormat="1" x14ac:dyDescent="0.25">
      <c r="A242" s="220"/>
      <c r="B242" s="101" t="s">
        <v>3045</v>
      </c>
      <c r="C242" s="221" t="s">
        <v>218</v>
      </c>
      <c r="D242" s="222">
        <v>1</v>
      </c>
      <c r="E242" s="222">
        <v>0</v>
      </c>
      <c r="F242" s="79">
        <f t="shared" si="1"/>
        <v>1</v>
      </c>
    </row>
    <row r="243" spans="1:6" s="223" customFormat="1" x14ac:dyDescent="0.25">
      <c r="A243" s="220"/>
      <c r="B243" s="101" t="s">
        <v>3046</v>
      </c>
      <c r="C243" s="221" t="s">
        <v>218</v>
      </c>
      <c r="D243" s="222">
        <v>1</v>
      </c>
      <c r="E243" s="222">
        <v>0</v>
      </c>
      <c r="F243" s="79">
        <f t="shared" si="1"/>
        <v>1</v>
      </c>
    </row>
    <row r="244" spans="1:6" s="223" customFormat="1" x14ac:dyDescent="0.25">
      <c r="A244" s="220"/>
      <c r="B244" s="101" t="s">
        <v>3047</v>
      </c>
      <c r="C244" s="221" t="s">
        <v>218</v>
      </c>
      <c r="D244" s="222">
        <v>1</v>
      </c>
      <c r="E244" s="222">
        <v>0</v>
      </c>
      <c r="F244" s="79">
        <f t="shared" si="1"/>
        <v>1</v>
      </c>
    </row>
    <row r="245" spans="1:6" s="223" customFormat="1" x14ac:dyDescent="0.25">
      <c r="A245" s="220"/>
      <c r="B245" s="101" t="s">
        <v>3048</v>
      </c>
      <c r="C245" s="221" t="s">
        <v>218</v>
      </c>
      <c r="D245" s="222">
        <v>1</v>
      </c>
      <c r="E245" s="222">
        <v>0</v>
      </c>
      <c r="F245" s="79">
        <f t="shared" si="1"/>
        <v>1</v>
      </c>
    </row>
    <row r="246" spans="1:6" s="223" customFormat="1" x14ac:dyDescent="0.25">
      <c r="A246" s="220"/>
      <c r="B246" s="101" t="s">
        <v>3049</v>
      </c>
      <c r="C246" s="221" t="s">
        <v>218</v>
      </c>
      <c r="D246" s="222">
        <v>1</v>
      </c>
      <c r="E246" s="222">
        <v>0</v>
      </c>
      <c r="F246" s="79">
        <f t="shared" si="1"/>
        <v>1</v>
      </c>
    </row>
    <row r="247" spans="1:6" s="223" customFormat="1" x14ac:dyDescent="0.25">
      <c r="A247" s="220"/>
      <c r="B247" s="101" t="s">
        <v>3050</v>
      </c>
      <c r="C247" s="221" t="s">
        <v>218</v>
      </c>
      <c r="D247" s="222">
        <v>1</v>
      </c>
      <c r="E247" s="222">
        <v>0</v>
      </c>
      <c r="F247" s="79">
        <f t="shared" ref="F247:F258" si="2">D247+E247</f>
        <v>1</v>
      </c>
    </row>
    <row r="248" spans="1:6" s="223" customFormat="1" x14ac:dyDescent="0.25">
      <c r="A248" s="220"/>
      <c r="B248" s="101" t="s">
        <v>3051</v>
      </c>
      <c r="C248" s="221" t="s">
        <v>218</v>
      </c>
      <c r="D248" s="222">
        <v>1</v>
      </c>
      <c r="E248" s="222">
        <v>0</v>
      </c>
      <c r="F248" s="79">
        <f t="shared" si="2"/>
        <v>1</v>
      </c>
    </row>
    <row r="249" spans="1:6" s="223" customFormat="1" x14ac:dyDescent="0.25">
      <c r="A249" s="220"/>
      <c r="B249" s="226" t="s">
        <v>2749</v>
      </c>
      <c r="C249" s="221" t="s">
        <v>218</v>
      </c>
      <c r="D249" s="222">
        <v>1</v>
      </c>
      <c r="E249" s="222">
        <v>0</v>
      </c>
      <c r="F249" s="79">
        <f t="shared" si="2"/>
        <v>1</v>
      </c>
    </row>
    <row r="250" spans="1:6" s="223" customFormat="1" x14ac:dyDescent="0.25">
      <c r="A250" s="220"/>
      <c r="B250" s="226" t="s">
        <v>3052</v>
      </c>
      <c r="C250" s="221" t="s">
        <v>218</v>
      </c>
      <c r="D250" s="222">
        <v>1</v>
      </c>
      <c r="E250" s="222">
        <v>0</v>
      </c>
      <c r="F250" s="79">
        <f t="shared" si="2"/>
        <v>1</v>
      </c>
    </row>
    <row r="251" spans="1:6" s="223" customFormat="1" x14ac:dyDescent="0.25">
      <c r="A251" s="220"/>
      <c r="B251" s="226" t="s">
        <v>3053</v>
      </c>
      <c r="C251" s="221" t="s">
        <v>218</v>
      </c>
      <c r="D251" s="222">
        <v>1</v>
      </c>
      <c r="E251" s="222">
        <v>0</v>
      </c>
      <c r="F251" s="79">
        <f t="shared" si="2"/>
        <v>1</v>
      </c>
    </row>
    <row r="252" spans="1:6" s="223" customFormat="1" x14ac:dyDescent="0.25">
      <c r="A252" s="220"/>
      <c r="B252" s="226" t="s">
        <v>2752</v>
      </c>
      <c r="C252" s="221" t="s">
        <v>218</v>
      </c>
      <c r="D252" s="222">
        <v>1</v>
      </c>
      <c r="E252" s="222">
        <v>0</v>
      </c>
      <c r="F252" s="79">
        <f t="shared" si="2"/>
        <v>1</v>
      </c>
    </row>
    <row r="253" spans="1:6" s="223" customFormat="1" x14ac:dyDescent="0.25">
      <c r="A253" s="220"/>
      <c r="B253" s="226" t="s">
        <v>3054</v>
      </c>
      <c r="C253" s="221" t="s">
        <v>218</v>
      </c>
      <c r="D253" s="222">
        <v>1</v>
      </c>
      <c r="E253" s="222">
        <v>0</v>
      </c>
      <c r="F253" s="79">
        <f t="shared" si="2"/>
        <v>1</v>
      </c>
    </row>
    <row r="254" spans="1:6" s="223" customFormat="1" x14ac:dyDescent="0.25">
      <c r="A254" s="220"/>
      <c r="B254" s="226" t="s">
        <v>3055</v>
      </c>
      <c r="C254" s="221" t="s">
        <v>218</v>
      </c>
      <c r="D254" s="222">
        <v>1</v>
      </c>
      <c r="E254" s="222">
        <v>0</v>
      </c>
      <c r="F254" s="79">
        <f t="shared" si="2"/>
        <v>1</v>
      </c>
    </row>
    <row r="255" spans="1:6" s="223" customFormat="1" x14ac:dyDescent="0.25">
      <c r="A255" s="220"/>
      <c r="B255" s="226" t="s">
        <v>2755</v>
      </c>
      <c r="C255" s="221" t="s">
        <v>218</v>
      </c>
      <c r="D255" s="222">
        <v>1</v>
      </c>
      <c r="E255" s="222">
        <v>0</v>
      </c>
      <c r="F255" s="79">
        <f t="shared" si="2"/>
        <v>1</v>
      </c>
    </row>
    <row r="256" spans="1:6" s="223" customFormat="1" x14ac:dyDescent="0.25">
      <c r="A256" s="220"/>
      <c r="B256" s="226" t="s">
        <v>3056</v>
      </c>
      <c r="C256" s="221" t="s">
        <v>218</v>
      </c>
      <c r="D256" s="222">
        <v>1</v>
      </c>
      <c r="E256" s="222">
        <v>0</v>
      </c>
      <c r="F256" s="79">
        <f t="shared" si="2"/>
        <v>1</v>
      </c>
    </row>
    <row r="257" spans="1:6" s="223" customFormat="1" x14ac:dyDescent="0.25">
      <c r="A257" s="220"/>
      <c r="B257" s="226" t="s">
        <v>3057</v>
      </c>
      <c r="C257" s="221" t="s">
        <v>218</v>
      </c>
      <c r="D257" s="222">
        <v>1</v>
      </c>
      <c r="E257" s="222">
        <v>0</v>
      </c>
      <c r="F257" s="79">
        <f t="shared" si="2"/>
        <v>1</v>
      </c>
    </row>
    <row r="258" spans="1:6" s="223" customFormat="1" x14ac:dyDescent="0.25">
      <c r="A258" s="220"/>
      <c r="B258" s="226" t="s">
        <v>2760</v>
      </c>
      <c r="C258" s="221" t="s">
        <v>218</v>
      </c>
      <c r="D258" s="222">
        <v>1</v>
      </c>
      <c r="E258" s="222">
        <v>0</v>
      </c>
      <c r="F258" s="79">
        <f t="shared" si="2"/>
        <v>1</v>
      </c>
    </row>
    <row r="259" spans="1:6" x14ac:dyDescent="0.25">
      <c r="A259" s="12" t="s">
        <v>17</v>
      </c>
      <c r="B259" s="240" t="s">
        <v>3273</v>
      </c>
      <c r="C259" s="237" t="s">
        <v>3274</v>
      </c>
      <c r="D259" s="239">
        <v>0</v>
      </c>
      <c r="E259" s="239">
        <v>1</v>
      </c>
      <c r="F259" s="11">
        <f t="shared" si="1"/>
        <v>1</v>
      </c>
    </row>
    <row r="260" spans="1:6" s="231" customFormat="1" x14ac:dyDescent="0.25">
      <c r="A260" s="232"/>
      <c r="B260" s="240" t="s">
        <v>3275</v>
      </c>
      <c r="C260" s="237" t="s">
        <v>3274</v>
      </c>
      <c r="D260" s="239">
        <v>0</v>
      </c>
      <c r="E260" s="239">
        <v>1</v>
      </c>
      <c r="F260" s="11">
        <f t="shared" si="1"/>
        <v>1</v>
      </c>
    </row>
    <row r="261" spans="1:6" s="231" customFormat="1" x14ac:dyDescent="0.25">
      <c r="A261" s="232"/>
      <c r="B261" s="241" t="s">
        <v>3276</v>
      </c>
      <c r="C261" s="242" t="s">
        <v>2478</v>
      </c>
      <c r="D261" s="243">
        <v>0</v>
      </c>
      <c r="E261" s="243">
        <v>1</v>
      </c>
      <c r="F261" s="11">
        <f t="shared" si="1"/>
        <v>1</v>
      </c>
    </row>
    <row r="262" spans="1:6" s="231" customFormat="1" x14ac:dyDescent="0.25">
      <c r="A262" s="232"/>
      <c r="B262" s="241" t="s">
        <v>3277</v>
      </c>
      <c r="C262" s="242" t="s">
        <v>2478</v>
      </c>
      <c r="D262" s="243">
        <v>0</v>
      </c>
      <c r="E262" s="243">
        <v>1</v>
      </c>
      <c r="F262" s="11">
        <f t="shared" si="1"/>
        <v>1</v>
      </c>
    </row>
    <row r="263" spans="1:6" s="231" customFormat="1" x14ac:dyDescent="0.25">
      <c r="A263" s="232"/>
      <c r="B263" s="241" t="s">
        <v>3278</v>
      </c>
      <c r="C263" s="242" t="s">
        <v>2478</v>
      </c>
      <c r="D263" s="243">
        <v>0</v>
      </c>
      <c r="E263" s="243">
        <v>1</v>
      </c>
      <c r="F263" s="11">
        <f t="shared" si="1"/>
        <v>1</v>
      </c>
    </row>
    <row r="264" spans="1:6" s="231" customFormat="1" x14ac:dyDescent="0.25">
      <c r="A264" s="232"/>
      <c r="B264" s="241" t="s">
        <v>3279</v>
      </c>
      <c r="C264" s="242" t="s">
        <v>2478</v>
      </c>
      <c r="D264" s="243">
        <v>0</v>
      </c>
      <c r="E264" s="243">
        <v>1</v>
      </c>
      <c r="F264" s="11">
        <f t="shared" si="1"/>
        <v>1</v>
      </c>
    </row>
    <row r="265" spans="1:6" s="231" customFormat="1" x14ac:dyDescent="0.25">
      <c r="A265" s="232"/>
      <c r="B265" s="241" t="s">
        <v>3280</v>
      </c>
      <c r="C265" s="242" t="s">
        <v>2478</v>
      </c>
      <c r="D265" s="243">
        <v>0</v>
      </c>
      <c r="E265" s="243">
        <v>1</v>
      </c>
      <c r="F265" s="11">
        <f t="shared" si="1"/>
        <v>1</v>
      </c>
    </row>
    <row r="266" spans="1:6" s="231" customFormat="1" x14ac:dyDescent="0.25">
      <c r="A266" s="232"/>
      <c r="B266" s="241" t="s">
        <v>3281</v>
      </c>
      <c r="C266" s="242" t="s">
        <v>2478</v>
      </c>
      <c r="D266" s="243">
        <v>0</v>
      </c>
      <c r="E266" s="243">
        <v>1</v>
      </c>
      <c r="F266" s="11">
        <f t="shared" si="1"/>
        <v>1</v>
      </c>
    </row>
    <row r="267" spans="1:6" s="231" customFormat="1" x14ac:dyDescent="0.25">
      <c r="A267" s="232"/>
      <c r="B267" s="241" t="s">
        <v>3282</v>
      </c>
      <c r="C267" s="242" t="s">
        <v>2478</v>
      </c>
      <c r="D267" s="243">
        <v>0</v>
      </c>
      <c r="E267" s="243">
        <v>1</v>
      </c>
      <c r="F267" s="11">
        <f t="shared" si="1"/>
        <v>1</v>
      </c>
    </row>
    <row r="268" spans="1:6" s="231" customFormat="1" x14ac:dyDescent="0.25">
      <c r="A268" s="232"/>
      <c r="B268" s="241" t="s">
        <v>3283</v>
      </c>
      <c r="C268" s="242" t="s">
        <v>2478</v>
      </c>
      <c r="D268" s="243">
        <v>0</v>
      </c>
      <c r="E268" s="243">
        <v>1</v>
      </c>
      <c r="F268" s="11">
        <f t="shared" si="1"/>
        <v>1</v>
      </c>
    </row>
    <row r="269" spans="1:6" s="231" customFormat="1" x14ac:dyDescent="0.25">
      <c r="A269" s="232"/>
      <c r="B269" s="241" t="s">
        <v>3284</v>
      </c>
      <c r="C269" s="242" t="s">
        <v>2478</v>
      </c>
      <c r="D269" s="243">
        <v>0</v>
      </c>
      <c r="E269" s="243">
        <v>1</v>
      </c>
      <c r="F269" s="11">
        <f t="shared" si="1"/>
        <v>1</v>
      </c>
    </row>
    <row r="270" spans="1:6" s="231" customFormat="1" x14ac:dyDescent="0.25">
      <c r="A270" s="232"/>
      <c r="B270" s="241" t="s">
        <v>3285</v>
      </c>
      <c r="C270" s="242" t="s">
        <v>2478</v>
      </c>
      <c r="D270" s="243">
        <v>0</v>
      </c>
      <c r="E270" s="243">
        <v>1</v>
      </c>
      <c r="F270" s="11">
        <f t="shared" si="1"/>
        <v>1</v>
      </c>
    </row>
    <row r="271" spans="1:6" s="231" customFormat="1" x14ac:dyDescent="0.25">
      <c r="A271" s="232"/>
      <c r="B271" s="241" t="s">
        <v>3286</v>
      </c>
      <c r="C271" s="242" t="s">
        <v>2478</v>
      </c>
      <c r="D271" s="243">
        <v>0</v>
      </c>
      <c r="E271" s="243">
        <v>1</v>
      </c>
      <c r="F271" s="11">
        <f t="shared" si="1"/>
        <v>1</v>
      </c>
    </row>
    <row r="272" spans="1:6" s="231" customFormat="1" x14ac:dyDescent="0.25">
      <c r="A272" s="232"/>
      <c r="B272" s="241" t="s">
        <v>3287</v>
      </c>
      <c r="C272" s="242" t="s">
        <v>2478</v>
      </c>
      <c r="D272" s="243">
        <v>0</v>
      </c>
      <c r="E272" s="243">
        <v>1</v>
      </c>
      <c r="F272" s="11">
        <f t="shared" si="1"/>
        <v>1</v>
      </c>
    </row>
    <row r="273" spans="1:6" s="231" customFormat="1" x14ac:dyDescent="0.25">
      <c r="A273" s="232"/>
      <c r="B273" s="241" t="s">
        <v>3288</v>
      </c>
      <c r="C273" s="242" t="s">
        <v>2478</v>
      </c>
      <c r="D273" s="243">
        <v>0</v>
      </c>
      <c r="E273" s="243">
        <v>1</v>
      </c>
      <c r="F273" s="11">
        <f t="shared" si="1"/>
        <v>1</v>
      </c>
    </row>
    <row r="274" spans="1:6" s="231" customFormat="1" x14ac:dyDescent="0.25">
      <c r="A274" s="232"/>
      <c r="B274" s="241" t="s">
        <v>3289</v>
      </c>
      <c r="C274" s="242" t="s">
        <v>2478</v>
      </c>
      <c r="D274" s="243">
        <v>0</v>
      </c>
      <c r="E274" s="243">
        <v>1</v>
      </c>
      <c r="F274" s="11">
        <f t="shared" si="1"/>
        <v>1</v>
      </c>
    </row>
    <row r="275" spans="1:6" s="231" customFormat="1" x14ac:dyDescent="0.25">
      <c r="A275" s="232"/>
      <c r="B275" s="241" t="s">
        <v>3290</v>
      </c>
      <c r="C275" s="242" t="s">
        <v>2478</v>
      </c>
      <c r="D275" s="243">
        <v>0</v>
      </c>
      <c r="E275" s="243">
        <v>1</v>
      </c>
      <c r="F275" s="11">
        <f t="shared" si="1"/>
        <v>1</v>
      </c>
    </row>
    <row r="276" spans="1:6" s="231" customFormat="1" x14ac:dyDescent="0.25">
      <c r="A276" s="232"/>
      <c r="B276" s="241" t="s">
        <v>3291</v>
      </c>
      <c r="C276" s="242" t="s">
        <v>2478</v>
      </c>
      <c r="D276" s="243">
        <v>0</v>
      </c>
      <c r="E276" s="243">
        <v>1</v>
      </c>
      <c r="F276" s="11">
        <f t="shared" si="1"/>
        <v>1</v>
      </c>
    </row>
    <row r="277" spans="1:6" s="231" customFormat="1" x14ac:dyDescent="0.25">
      <c r="A277" s="232"/>
      <c r="B277" s="241" t="s">
        <v>3292</v>
      </c>
      <c r="C277" s="242" t="s">
        <v>2478</v>
      </c>
      <c r="D277" s="243">
        <v>0</v>
      </c>
      <c r="E277" s="243">
        <v>1</v>
      </c>
      <c r="F277" s="11">
        <f t="shared" si="1"/>
        <v>1</v>
      </c>
    </row>
    <row r="278" spans="1:6" s="231" customFormat="1" x14ac:dyDescent="0.25">
      <c r="A278" s="232"/>
      <c r="B278" s="241" t="s">
        <v>3293</v>
      </c>
      <c r="C278" s="242" t="s">
        <v>2478</v>
      </c>
      <c r="D278" s="243">
        <v>0</v>
      </c>
      <c r="E278" s="243">
        <v>1</v>
      </c>
      <c r="F278" s="11">
        <f t="shared" si="1"/>
        <v>1</v>
      </c>
    </row>
    <row r="279" spans="1:6" s="231" customFormat="1" x14ac:dyDescent="0.25">
      <c r="A279" s="232"/>
      <c r="B279" s="241" t="s">
        <v>3294</v>
      </c>
      <c r="C279" s="242" t="s">
        <v>2478</v>
      </c>
      <c r="D279" s="243">
        <v>0</v>
      </c>
      <c r="E279" s="243">
        <v>1</v>
      </c>
      <c r="F279" s="11">
        <f t="shared" si="1"/>
        <v>1</v>
      </c>
    </row>
    <row r="280" spans="1:6" s="231" customFormat="1" x14ac:dyDescent="0.25">
      <c r="A280" s="232"/>
      <c r="B280" s="241" t="s">
        <v>3295</v>
      </c>
      <c r="C280" s="242" t="s">
        <v>2478</v>
      </c>
      <c r="D280" s="243">
        <v>0</v>
      </c>
      <c r="E280" s="243">
        <v>1</v>
      </c>
      <c r="F280" s="11">
        <f t="shared" si="1"/>
        <v>1</v>
      </c>
    </row>
    <row r="281" spans="1:6" s="231" customFormat="1" x14ac:dyDescent="0.25">
      <c r="A281" s="232"/>
      <c r="B281" s="241" t="s">
        <v>3296</v>
      </c>
      <c r="C281" s="242" t="s">
        <v>2478</v>
      </c>
      <c r="D281" s="243">
        <v>0</v>
      </c>
      <c r="E281" s="243">
        <v>1</v>
      </c>
      <c r="F281" s="11">
        <f t="shared" si="1"/>
        <v>1</v>
      </c>
    </row>
    <row r="282" spans="1:6" s="231" customFormat="1" x14ac:dyDescent="0.25">
      <c r="A282" s="232"/>
      <c r="B282" s="241" t="s">
        <v>3297</v>
      </c>
      <c r="C282" s="242" t="s">
        <v>2478</v>
      </c>
      <c r="D282" s="243">
        <v>0</v>
      </c>
      <c r="E282" s="243">
        <v>1</v>
      </c>
      <c r="F282" s="11">
        <f t="shared" si="1"/>
        <v>1</v>
      </c>
    </row>
    <row r="283" spans="1:6" s="231" customFormat="1" x14ac:dyDescent="0.25">
      <c r="A283" s="232"/>
      <c r="B283" s="241" t="s">
        <v>3298</v>
      </c>
      <c r="C283" s="242" t="s">
        <v>2478</v>
      </c>
      <c r="D283" s="243">
        <v>0</v>
      </c>
      <c r="E283" s="243">
        <v>1</v>
      </c>
      <c r="F283" s="11">
        <f t="shared" si="1"/>
        <v>1</v>
      </c>
    </row>
    <row r="284" spans="1:6" s="231" customFormat="1" x14ac:dyDescent="0.25">
      <c r="A284" s="232"/>
      <c r="B284" s="241" t="s">
        <v>3299</v>
      </c>
      <c r="C284" s="242" t="s">
        <v>2478</v>
      </c>
      <c r="D284" s="243">
        <v>0</v>
      </c>
      <c r="E284" s="243">
        <v>1</v>
      </c>
      <c r="F284" s="11">
        <f t="shared" si="1"/>
        <v>1</v>
      </c>
    </row>
    <row r="285" spans="1:6" s="231" customFormat="1" x14ac:dyDescent="0.25">
      <c r="A285" s="232"/>
      <c r="B285" s="241" t="s">
        <v>3300</v>
      </c>
      <c r="C285" s="242" t="s">
        <v>2478</v>
      </c>
      <c r="D285" s="243">
        <v>0</v>
      </c>
      <c r="E285" s="243">
        <v>1</v>
      </c>
      <c r="F285" s="11">
        <f t="shared" si="1"/>
        <v>1</v>
      </c>
    </row>
    <row r="286" spans="1:6" s="231" customFormat="1" x14ac:dyDescent="0.25">
      <c r="A286" s="232"/>
      <c r="B286" s="241" t="s">
        <v>3301</v>
      </c>
      <c r="C286" s="242" t="s">
        <v>2478</v>
      </c>
      <c r="D286" s="243">
        <v>0</v>
      </c>
      <c r="E286" s="243">
        <v>1</v>
      </c>
      <c r="F286" s="11">
        <f t="shared" si="1"/>
        <v>1</v>
      </c>
    </row>
    <row r="287" spans="1:6" s="231" customFormat="1" x14ac:dyDescent="0.25">
      <c r="A287" s="232"/>
      <c r="B287" s="241" t="s">
        <v>3302</v>
      </c>
      <c r="C287" s="242" t="s">
        <v>2478</v>
      </c>
      <c r="D287" s="243">
        <v>0</v>
      </c>
      <c r="E287" s="243">
        <v>1</v>
      </c>
      <c r="F287" s="11">
        <f t="shared" si="1"/>
        <v>1</v>
      </c>
    </row>
    <row r="288" spans="1:6" s="231" customFormat="1" x14ac:dyDescent="0.25">
      <c r="A288" s="232"/>
      <c r="B288" s="241" t="s">
        <v>3303</v>
      </c>
      <c r="C288" s="242" t="s">
        <v>2478</v>
      </c>
      <c r="D288" s="243">
        <v>0</v>
      </c>
      <c r="E288" s="243">
        <v>1</v>
      </c>
      <c r="F288" s="11">
        <f t="shared" si="1"/>
        <v>1</v>
      </c>
    </row>
    <row r="289" spans="1:6" s="231" customFormat="1" x14ac:dyDescent="0.25">
      <c r="A289" s="232"/>
      <c r="B289" s="241" t="s">
        <v>3304</v>
      </c>
      <c r="C289" s="242" t="s">
        <v>2478</v>
      </c>
      <c r="D289" s="243">
        <v>0</v>
      </c>
      <c r="E289" s="243">
        <v>1</v>
      </c>
      <c r="F289" s="11">
        <f t="shared" si="1"/>
        <v>1</v>
      </c>
    </row>
    <row r="290" spans="1:6" s="231" customFormat="1" x14ac:dyDescent="0.25">
      <c r="A290" s="232"/>
      <c r="B290" s="241" t="s">
        <v>3305</v>
      </c>
      <c r="C290" s="242" t="s">
        <v>2478</v>
      </c>
      <c r="D290" s="243">
        <v>0</v>
      </c>
      <c r="E290" s="243">
        <v>1</v>
      </c>
      <c r="F290" s="11">
        <f t="shared" si="1"/>
        <v>1</v>
      </c>
    </row>
    <row r="291" spans="1:6" s="231" customFormat="1" x14ac:dyDescent="0.25">
      <c r="A291" s="232"/>
      <c r="B291" s="241" t="s">
        <v>3306</v>
      </c>
      <c r="C291" s="242" t="s">
        <v>2478</v>
      </c>
      <c r="D291" s="243">
        <v>0</v>
      </c>
      <c r="E291" s="243">
        <v>1</v>
      </c>
      <c r="F291" s="11">
        <f t="shared" si="1"/>
        <v>1</v>
      </c>
    </row>
    <row r="292" spans="1:6" s="231" customFormat="1" x14ac:dyDescent="0.25">
      <c r="A292" s="232"/>
      <c r="B292" s="241" t="s">
        <v>3307</v>
      </c>
      <c r="C292" s="242" t="s">
        <v>2478</v>
      </c>
      <c r="D292" s="243">
        <v>0</v>
      </c>
      <c r="E292" s="243">
        <v>1</v>
      </c>
      <c r="F292" s="11">
        <f t="shared" si="1"/>
        <v>1</v>
      </c>
    </row>
    <row r="293" spans="1:6" s="231" customFormat="1" x14ac:dyDescent="0.25">
      <c r="A293" s="232"/>
      <c r="B293" s="241" t="s">
        <v>3308</v>
      </c>
      <c r="C293" s="242" t="s">
        <v>2478</v>
      </c>
      <c r="D293" s="243">
        <v>0</v>
      </c>
      <c r="E293" s="243">
        <v>1</v>
      </c>
      <c r="F293" s="11">
        <f t="shared" si="1"/>
        <v>1</v>
      </c>
    </row>
    <row r="294" spans="1:6" s="231" customFormat="1" x14ac:dyDescent="0.25">
      <c r="A294" s="232"/>
      <c r="B294" s="241" t="s">
        <v>3309</v>
      </c>
      <c r="C294" s="242" t="s">
        <v>2478</v>
      </c>
      <c r="D294" s="243">
        <v>0</v>
      </c>
      <c r="E294" s="243">
        <v>1</v>
      </c>
      <c r="F294" s="11">
        <f t="shared" ref="F294:F357" si="3">D294+E294</f>
        <v>1</v>
      </c>
    </row>
    <row r="295" spans="1:6" s="231" customFormat="1" x14ac:dyDescent="0.25">
      <c r="A295" s="232"/>
      <c r="B295" s="241" t="s">
        <v>3310</v>
      </c>
      <c r="C295" s="242" t="s">
        <v>2478</v>
      </c>
      <c r="D295" s="243">
        <v>0</v>
      </c>
      <c r="E295" s="243">
        <v>1</v>
      </c>
      <c r="F295" s="11">
        <f t="shared" si="3"/>
        <v>1</v>
      </c>
    </row>
    <row r="296" spans="1:6" s="231" customFormat="1" x14ac:dyDescent="0.25">
      <c r="A296" s="232"/>
      <c r="B296" s="241" t="s">
        <v>3311</v>
      </c>
      <c r="C296" s="242" t="s">
        <v>2478</v>
      </c>
      <c r="D296" s="243">
        <v>0</v>
      </c>
      <c r="E296" s="243">
        <v>1</v>
      </c>
      <c r="F296" s="11">
        <f t="shared" si="3"/>
        <v>1</v>
      </c>
    </row>
    <row r="297" spans="1:6" s="231" customFormat="1" x14ac:dyDescent="0.25">
      <c r="A297" s="232"/>
      <c r="B297" s="241" t="s">
        <v>3312</v>
      </c>
      <c r="C297" s="242" t="s">
        <v>2478</v>
      </c>
      <c r="D297" s="243">
        <v>0</v>
      </c>
      <c r="E297" s="243">
        <v>1</v>
      </c>
      <c r="F297" s="11">
        <f t="shared" si="3"/>
        <v>1</v>
      </c>
    </row>
    <row r="298" spans="1:6" s="231" customFormat="1" x14ac:dyDescent="0.25">
      <c r="A298" s="232"/>
      <c r="B298" s="241" t="s">
        <v>3313</v>
      </c>
      <c r="C298" s="242" t="s">
        <v>2478</v>
      </c>
      <c r="D298" s="243">
        <v>0</v>
      </c>
      <c r="E298" s="243">
        <v>1</v>
      </c>
      <c r="F298" s="11">
        <f t="shared" si="3"/>
        <v>1</v>
      </c>
    </row>
    <row r="299" spans="1:6" s="231" customFormat="1" x14ac:dyDescent="0.25">
      <c r="A299" s="232"/>
      <c r="B299" s="241" t="s">
        <v>3314</v>
      </c>
      <c r="C299" s="242" t="s">
        <v>3080</v>
      </c>
      <c r="D299" s="243">
        <v>1</v>
      </c>
      <c r="E299" s="243">
        <v>0</v>
      </c>
      <c r="F299" s="11">
        <f t="shared" si="3"/>
        <v>1</v>
      </c>
    </row>
    <row r="300" spans="1:6" s="231" customFormat="1" x14ac:dyDescent="0.25">
      <c r="A300" s="232"/>
      <c r="B300" s="241" t="s">
        <v>3315</v>
      </c>
      <c r="C300" s="242" t="s">
        <v>3080</v>
      </c>
      <c r="D300" s="243">
        <v>1</v>
      </c>
      <c r="E300" s="243">
        <v>0</v>
      </c>
      <c r="F300" s="11">
        <f t="shared" si="3"/>
        <v>1</v>
      </c>
    </row>
    <row r="301" spans="1:6" s="231" customFormat="1" x14ac:dyDescent="0.25">
      <c r="A301" s="232"/>
      <c r="B301" s="241" t="s">
        <v>3316</v>
      </c>
      <c r="C301" s="242" t="s">
        <v>3080</v>
      </c>
      <c r="D301" s="243">
        <v>1</v>
      </c>
      <c r="E301" s="243">
        <v>0</v>
      </c>
      <c r="F301" s="11">
        <f t="shared" si="3"/>
        <v>1</v>
      </c>
    </row>
    <row r="302" spans="1:6" s="231" customFormat="1" x14ac:dyDescent="0.25">
      <c r="A302" s="232"/>
      <c r="B302" s="241" t="s">
        <v>3317</v>
      </c>
      <c r="C302" s="242" t="s">
        <v>3080</v>
      </c>
      <c r="D302" s="243">
        <v>1</v>
      </c>
      <c r="E302" s="243">
        <v>0</v>
      </c>
      <c r="F302" s="11">
        <f t="shared" si="3"/>
        <v>1</v>
      </c>
    </row>
    <row r="303" spans="1:6" s="231" customFormat="1" x14ac:dyDescent="0.25">
      <c r="A303" s="232"/>
      <c r="B303" s="241" t="s">
        <v>3318</v>
      </c>
      <c r="C303" s="242" t="s">
        <v>3080</v>
      </c>
      <c r="D303" s="243">
        <v>1</v>
      </c>
      <c r="E303" s="243">
        <v>0</v>
      </c>
      <c r="F303" s="11">
        <f t="shared" si="3"/>
        <v>1</v>
      </c>
    </row>
    <row r="304" spans="1:6" s="231" customFormat="1" x14ac:dyDescent="0.25">
      <c r="A304" s="232"/>
      <c r="B304" s="241" t="s">
        <v>3319</v>
      </c>
      <c r="C304" s="242" t="s">
        <v>3080</v>
      </c>
      <c r="D304" s="243">
        <v>1</v>
      </c>
      <c r="E304" s="243">
        <v>0</v>
      </c>
      <c r="F304" s="11">
        <f t="shared" si="3"/>
        <v>1</v>
      </c>
    </row>
    <row r="305" spans="1:6" s="231" customFormat="1" x14ac:dyDescent="0.25">
      <c r="A305" s="232"/>
      <c r="B305" s="241" t="s">
        <v>3320</v>
      </c>
      <c r="C305" s="242" t="s">
        <v>3080</v>
      </c>
      <c r="D305" s="243">
        <v>1</v>
      </c>
      <c r="E305" s="243">
        <v>0</v>
      </c>
      <c r="F305" s="11">
        <f t="shared" si="3"/>
        <v>1</v>
      </c>
    </row>
    <row r="306" spans="1:6" s="231" customFormat="1" x14ac:dyDescent="0.25">
      <c r="A306" s="232"/>
      <c r="B306" s="241" t="s">
        <v>3321</v>
      </c>
      <c r="C306" s="242" t="s">
        <v>3080</v>
      </c>
      <c r="D306" s="243">
        <v>1</v>
      </c>
      <c r="E306" s="243">
        <v>0</v>
      </c>
      <c r="F306" s="11">
        <f t="shared" si="3"/>
        <v>1</v>
      </c>
    </row>
    <row r="307" spans="1:6" s="231" customFormat="1" x14ac:dyDescent="0.25">
      <c r="A307" s="232"/>
      <c r="B307" s="241" t="s">
        <v>3322</v>
      </c>
      <c r="C307" s="242" t="s">
        <v>3080</v>
      </c>
      <c r="D307" s="243">
        <v>1</v>
      </c>
      <c r="E307" s="243">
        <v>0</v>
      </c>
      <c r="F307" s="11">
        <f t="shared" si="3"/>
        <v>1</v>
      </c>
    </row>
    <row r="308" spans="1:6" s="231" customFormat="1" x14ac:dyDescent="0.25">
      <c r="A308" s="232"/>
      <c r="B308" s="241" t="s">
        <v>3323</v>
      </c>
      <c r="C308" s="242" t="s">
        <v>3080</v>
      </c>
      <c r="D308" s="243">
        <v>1</v>
      </c>
      <c r="E308" s="243">
        <v>0</v>
      </c>
      <c r="F308" s="11">
        <f t="shared" si="3"/>
        <v>1</v>
      </c>
    </row>
    <row r="309" spans="1:6" s="231" customFormat="1" x14ac:dyDescent="0.25">
      <c r="A309" s="232"/>
      <c r="B309" s="241" t="s">
        <v>3324</v>
      </c>
      <c r="C309" s="242" t="s">
        <v>3080</v>
      </c>
      <c r="D309" s="243">
        <v>1</v>
      </c>
      <c r="E309" s="243">
        <v>0</v>
      </c>
      <c r="F309" s="11">
        <f t="shared" si="3"/>
        <v>1</v>
      </c>
    </row>
    <row r="310" spans="1:6" s="231" customFormat="1" x14ac:dyDescent="0.25">
      <c r="A310" s="232"/>
      <c r="B310" s="241" t="s">
        <v>3325</v>
      </c>
      <c r="C310" s="242" t="s">
        <v>3080</v>
      </c>
      <c r="D310" s="243">
        <v>1</v>
      </c>
      <c r="E310" s="243">
        <v>0</v>
      </c>
      <c r="F310" s="11">
        <f t="shared" si="3"/>
        <v>1</v>
      </c>
    </row>
    <row r="311" spans="1:6" s="231" customFormat="1" x14ac:dyDescent="0.25">
      <c r="A311" s="232"/>
      <c r="B311" s="241" t="s">
        <v>3326</v>
      </c>
      <c r="C311" s="242" t="s">
        <v>3080</v>
      </c>
      <c r="D311" s="243">
        <v>1</v>
      </c>
      <c r="E311" s="243">
        <v>0</v>
      </c>
      <c r="F311" s="11">
        <f t="shared" si="3"/>
        <v>1</v>
      </c>
    </row>
    <row r="312" spans="1:6" s="231" customFormat="1" x14ac:dyDescent="0.25">
      <c r="A312" s="232"/>
      <c r="B312" s="241" t="s">
        <v>3327</v>
      </c>
      <c r="C312" s="242" t="s">
        <v>3080</v>
      </c>
      <c r="D312" s="243">
        <v>1</v>
      </c>
      <c r="E312" s="243">
        <v>0</v>
      </c>
      <c r="F312" s="11">
        <f t="shared" si="3"/>
        <v>1</v>
      </c>
    </row>
    <row r="313" spans="1:6" s="231" customFormat="1" x14ac:dyDescent="0.25">
      <c r="A313" s="232"/>
      <c r="B313" s="241" t="s">
        <v>3328</v>
      </c>
      <c r="C313" s="242" t="s">
        <v>3080</v>
      </c>
      <c r="D313" s="243">
        <v>1</v>
      </c>
      <c r="E313" s="243">
        <v>0</v>
      </c>
      <c r="F313" s="11">
        <f t="shared" si="3"/>
        <v>1</v>
      </c>
    </row>
    <row r="314" spans="1:6" s="231" customFormat="1" x14ac:dyDescent="0.25">
      <c r="A314" s="232"/>
      <c r="B314" s="241" t="s">
        <v>3329</v>
      </c>
      <c r="C314" s="242" t="s">
        <v>3080</v>
      </c>
      <c r="D314" s="243">
        <v>1</v>
      </c>
      <c r="E314" s="243">
        <v>0</v>
      </c>
      <c r="F314" s="11">
        <f t="shared" si="3"/>
        <v>1</v>
      </c>
    </row>
    <row r="315" spans="1:6" s="231" customFormat="1" x14ac:dyDescent="0.25">
      <c r="A315" s="232"/>
      <c r="B315" s="241" t="s">
        <v>3330</v>
      </c>
      <c r="C315" s="242" t="s">
        <v>3080</v>
      </c>
      <c r="D315" s="243">
        <v>1</v>
      </c>
      <c r="E315" s="243">
        <v>0</v>
      </c>
      <c r="F315" s="11">
        <f t="shared" si="3"/>
        <v>1</v>
      </c>
    </row>
    <row r="316" spans="1:6" s="231" customFormat="1" x14ac:dyDescent="0.25">
      <c r="A316" s="232"/>
      <c r="B316" s="241" t="s">
        <v>3331</v>
      </c>
      <c r="C316" s="242" t="s">
        <v>3080</v>
      </c>
      <c r="D316" s="243">
        <v>1</v>
      </c>
      <c r="E316" s="243">
        <v>0</v>
      </c>
      <c r="F316" s="11">
        <f t="shared" si="3"/>
        <v>1</v>
      </c>
    </row>
    <row r="317" spans="1:6" s="231" customFormat="1" x14ac:dyDescent="0.25">
      <c r="A317" s="232"/>
      <c r="B317" s="241" t="s">
        <v>3331</v>
      </c>
      <c r="C317" s="242" t="s">
        <v>3080</v>
      </c>
      <c r="D317" s="243">
        <v>1</v>
      </c>
      <c r="E317" s="243">
        <v>0</v>
      </c>
      <c r="F317" s="11">
        <f t="shared" si="3"/>
        <v>1</v>
      </c>
    </row>
    <row r="318" spans="1:6" s="231" customFormat="1" x14ac:dyDescent="0.25">
      <c r="A318" s="232"/>
      <c r="B318" s="241" t="s">
        <v>3332</v>
      </c>
      <c r="C318" s="242" t="s">
        <v>3080</v>
      </c>
      <c r="D318" s="243">
        <v>1</v>
      </c>
      <c r="E318" s="243">
        <v>0</v>
      </c>
      <c r="F318" s="11">
        <f t="shared" si="3"/>
        <v>1</v>
      </c>
    </row>
    <row r="319" spans="1:6" s="231" customFormat="1" x14ac:dyDescent="0.25">
      <c r="A319" s="232"/>
      <c r="B319" s="241" t="s">
        <v>3333</v>
      </c>
      <c r="C319" s="242" t="s">
        <v>3080</v>
      </c>
      <c r="D319" s="243">
        <v>1</v>
      </c>
      <c r="E319" s="243">
        <v>0</v>
      </c>
      <c r="F319" s="11">
        <f t="shared" si="3"/>
        <v>1</v>
      </c>
    </row>
    <row r="320" spans="1:6" s="231" customFormat="1" x14ac:dyDescent="0.25">
      <c r="A320" s="232"/>
      <c r="B320" s="241" t="s">
        <v>3334</v>
      </c>
      <c r="C320" s="242" t="s">
        <v>3080</v>
      </c>
      <c r="D320" s="243">
        <v>1</v>
      </c>
      <c r="E320" s="243">
        <v>0</v>
      </c>
      <c r="F320" s="11">
        <f t="shared" si="3"/>
        <v>1</v>
      </c>
    </row>
    <row r="321" spans="1:6" s="231" customFormat="1" x14ac:dyDescent="0.25">
      <c r="A321" s="232"/>
      <c r="B321" s="241" t="s">
        <v>3335</v>
      </c>
      <c r="C321" s="242" t="s">
        <v>3080</v>
      </c>
      <c r="D321" s="243">
        <v>1</v>
      </c>
      <c r="E321" s="243">
        <v>0</v>
      </c>
      <c r="F321" s="11">
        <f t="shared" si="3"/>
        <v>1</v>
      </c>
    </row>
    <row r="322" spans="1:6" s="231" customFormat="1" x14ac:dyDescent="0.25">
      <c r="A322" s="232"/>
      <c r="B322" s="241" t="s">
        <v>3336</v>
      </c>
      <c r="C322" s="242" t="s">
        <v>3080</v>
      </c>
      <c r="D322" s="243">
        <v>1</v>
      </c>
      <c r="E322" s="243">
        <v>0</v>
      </c>
      <c r="F322" s="11">
        <f t="shared" si="3"/>
        <v>1</v>
      </c>
    </row>
    <row r="323" spans="1:6" s="231" customFormat="1" x14ac:dyDescent="0.25">
      <c r="A323" s="232"/>
      <c r="B323" s="241" t="s">
        <v>3337</v>
      </c>
      <c r="C323" s="242" t="s">
        <v>3080</v>
      </c>
      <c r="D323" s="243">
        <v>1</v>
      </c>
      <c r="E323" s="243">
        <v>0</v>
      </c>
      <c r="F323" s="11">
        <f t="shared" si="3"/>
        <v>1</v>
      </c>
    </row>
    <row r="324" spans="1:6" s="231" customFormat="1" x14ac:dyDescent="0.25">
      <c r="A324" s="232"/>
      <c r="B324" s="241" t="s">
        <v>3338</v>
      </c>
      <c r="C324" s="242" t="s">
        <v>3080</v>
      </c>
      <c r="D324" s="243">
        <v>1</v>
      </c>
      <c r="E324" s="243">
        <v>0</v>
      </c>
      <c r="F324" s="11">
        <f t="shared" si="3"/>
        <v>1</v>
      </c>
    </row>
    <row r="325" spans="1:6" s="231" customFormat="1" x14ac:dyDescent="0.25">
      <c r="A325" s="232"/>
      <c r="B325" s="241" t="s">
        <v>3339</v>
      </c>
      <c r="C325" s="242" t="s">
        <v>3080</v>
      </c>
      <c r="D325" s="243">
        <v>1</v>
      </c>
      <c r="E325" s="243">
        <v>0</v>
      </c>
      <c r="F325" s="11">
        <f t="shared" si="3"/>
        <v>1</v>
      </c>
    </row>
    <row r="326" spans="1:6" s="231" customFormat="1" x14ac:dyDescent="0.25">
      <c r="A326" s="232"/>
      <c r="B326" s="241" t="s">
        <v>3340</v>
      </c>
      <c r="C326" s="242" t="s">
        <v>3080</v>
      </c>
      <c r="D326" s="243">
        <v>1</v>
      </c>
      <c r="E326" s="243">
        <v>0</v>
      </c>
      <c r="F326" s="11">
        <f t="shared" si="3"/>
        <v>1</v>
      </c>
    </row>
    <row r="327" spans="1:6" s="231" customFormat="1" x14ac:dyDescent="0.25">
      <c r="A327" s="232"/>
      <c r="B327" s="241" t="s">
        <v>3341</v>
      </c>
      <c r="C327" s="242" t="s">
        <v>3080</v>
      </c>
      <c r="D327" s="243">
        <v>1</v>
      </c>
      <c r="E327" s="243">
        <v>0</v>
      </c>
      <c r="F327" s="11">
        <f t="shared" si="3"/>
        <v>1</v>
      </c>
    </row>
    <row r="328" spans="1:6" s="231" customFormat="1" x14ac:dyDescent="0.25">
      <c r="A328" s="232"/>
      <c r="B328" s="241" t="s">
        <v>3342</v>
      </c>
      <c r="C328" s="242" t="s">
        <v>3080</v>
      </c>
      <c r="D328" s="243">
        <v>1</v>
      </c>
      <c r="E328" s="243">
        <v>0</v>
      </c>
      <c r="F328" s="11">
        <f t="shared" si="3"/>
        <v>1</v>
      </c>
    </row>
    <row r="329" spans="1:6" s="231" customFormat="1" x14ac:dyDescent="0.25">
      <c r="A329" s="232"/>
      <c r="B329" s="241" t="s">
        <v>3343</v>
      </c>
      <c r="C329" s="242" t="s">
        <v>3080</v>
      </c>
      <c r="D329" s="243">
        <v>1</v>
      </c>
      <c r="E329" s="243">
        <v>0</v>
      </c>
      <c r="F329" s="11">
        <f t="shared" si="3"/>
        <v>1</v>
      </c>
    </row>
    <row r="330" spans="1:6" s="231" customFormat="1" x14ac:dyDescent="0.25">
      <c r="A330" s="232"/>
      <c r="B330" s="241" t="s">
        <v>3344</v>
      </c>
      <c r="C330" s="242" t="s">
        <v>3080</v>
      </c>
      <c r="D330" s="243">
        <v>1</v>
      </c>
      <c r="E330" s="243">
        <v>0</v>
      </c>
      <c r="F330" s="11">
        <f t="shared" si="3"/>
        <v>1</v>
      </c>
    </row>
    <row r="331" spans="1:6" s="231" customFormat="1" x14ac:dyDescent="0.25">
      <c r="A331" s="232"/>
      <c r="B331" s="241" t="s">
        <v>3345</v>
      </c>
      <c r="C331" s="242" t="s">
        <v>3080</v>
      </c>
      <c r="D331" s="243">
        <v>1</v>
      </c>
      <c r="E331" s="243">
        <v>0</v>
      </c>
      <c r="F331" s="11">
        <f t="shared" si="3"/>
        <v>1</v>
      </c>
    </row>
    <row r="332" spans="1:6" s="231" customFormat="1" x14ac:dyDescent="0.25">
      <c r="A332" s="232"/>
      <c r="B332" s="241" t="s">
        <v>3346</v>
      </c>
      <c r="C332" s="242" t="s">
        <v>3080</v>
      </c>
      <c r="D332" s="243">
        <v>1</v>
      </c>
      <c r="E332" s="243">
        <v>0</v>
      </c>
      <c r="F332" s="11">
        <f t="shared" si="3"/>
        <v>1</v>
      </c>
    </row>
    <row r="333" spans="1:6" s="231" customFormat="1" x14ac:dyDescent="0.25">
      <c r="A333" s="232"/>
      <c r="B333" s="241" t="s">
        <v>3347</v>
      </c>
      <c r="C333" s="242" t="s">
        <v>3080</v>
      </c>
      <c r="D333" s="243">
        <v>1</v>
      </c>
      <c r="E333" s="243">
        <v>0</v>
      </c>
      <c r="F333" s="11">
        <f t="shared" si="3"/>
        <v>1</v>
      </c>
    </row>
    <row r="334" spans="1:6" s="231" customFormat="1" x14ac:dyDescent="0.25">
      <c r="A334" s="232"/>
      <c r="B334" s="241" t="s">
        <v>3348</v>
      </c>
      <c r="C334" s="242" t="s">
        <v>3080</v>
      </c>
      <c r="D334" s="243">
        <v>1</v>
      </c>
      <c r="E334" s="243">
        <v>0</v>
      </c>
      <c r="F334" s="11">
        <f t="shared" si="3"/>
        <v>1</v>
      </c>
    </row>
    <row r="335" spans="1:6" s="231" customFormat="1" x14ac:dyDescent="0.25">
      <c r="A335" s="232"/>
      <c r="B335" s="241" t="s">
        <v>3349</v>
      </c>
      <c r="C335" s="242" t="s">
        <v>3080</v>
      </c>
      <c r="D335" s="243">
        <v>1</v>
      </c>
      <c r="E335" s="243">
        <v>0</v>
      </c>
      <c r="F335" s="11">
        <f t="shared" si="3"/>
        <v>1</v>
      </c>
    </row>
    <row r="336" spans="1:6" s="231" customFormat="1" x14ac:dyDescent="0.25">
      <c r="A336" s="232"/>
      <c r="B336" s="241" t="s">
        <v>3350</v>
      </c>
      <c r="C336" s="242" t="s">
        <v>3080</v>
      </c>
      <c r="D336" s="243">
        <v>1</v>
      </c>
      <c r="E336" s="243">
        <v>0</v>
      </c>
      <c r="F336" s="11">
        <f t="shared" si="3"/>
        <v>1</v>
      </c>
    </row>
    <row r="337" spans="1:6" s="231" customFormat="1" x14ac:dyDescent="0.25">
      <c r="A337" s="232"/>
      <c r="B337" s="241" t="s">
        <v>3351</v>
      </c>
      <c r="C337" s="242" t="s">
        <v>3080</v>
      </c>
      <c r="D337" s="243">
        <v>1</v>
      </c>
      <c r="E337" s="243">
        <v>0</v>
      </c>
      <c r="F337" s="11">
        <f t="shared" si="3"/>
        <v>1</v>
      </c>
    </row>
    <row r="338" spans="1:6" s="231" customFormat="1" x14ac:dyDescent="0.25">
      <c r="A338" s="232"/>
      <c r="B338" s="241" t="s">
        <v>3352</v>
      </c>
      <c r="C338" s="242" t="s">
        <v>3080</v>
      </c>
      <c r="D338" s="243">
        <v>1</v>
      </c>
      <c r="E338" s="243">
        <v>0</v>
      </c>
      <c r="F338" s="11">
        <f t="shared" si="3"/>
        <v>1</v>
      </c>
    </row>
    <row r="339" spans="1:6" s="231" customFormat="1" x14ac:dyDescent="0.25">
      <c r="A339" s="232"/>
      <c r="B339" s="241" t="s">
        <v>3353</v>
      </c>
      <c r="C339" s="242" t="s">
        <v>3080</v>
      </c>
      <c r="D339" s="243">
        <v>1</v>
      </c>
      <c r="E339" s="243">
        <v>0</v>
      </c>
      <c r="F339" s="11">
        <f t="shared" si="3"/>
        <v>1</v>
      </c>
    </row>
    <row r="340" spans="1:6" s="231" customFormat="1" x14ac:dyDescent="0.25">
      <c r="A340" s="232"/>
      <c r="B340" s="241" t="s">
        <v>3354</v>
      </c>
      <c r="C340" s="242" t="s">
        <v>3080</v>
      </c>
      <c r="D340" s="243">
        <v>1</v>
      </c>
      <c r="E340" s="243">
        <v>0</v>
      </c>
      <c r="F340" s="11">
        <f t="shared" si="3"/>
        <v>1</v>
      </c>
    </row>
    <row r="341" spans="1:6" s="231" customFormat="1" x14ac:dyDescent="0.25">
      <c r="A341" s="232"/>
      <c r="B341" s="241" t="s">
        <v>3355</v>
      </c>
      <c r="C341" s="242" t="s">
        <v>3080</v>
      </c>
      <c r="D341" s="243">
        <v>1</v>
      </c>
      <c r="E341" s="243">
        <v>0</v>
      </c>
      <c r="F341" s="11">
        <f t="shared" si="3"/>
        <v>1</v>
      </c>
    </row>
    <row r="342" spans="1:6" s="231" customFormat="1" x14ac:dyDescent="0.25">
      <c r="A342" s="232"/>
      <c r="B342" s="241" t="s">
        <v>3356</v>
      </c>
      <c r="C342" s="242" t="s">
        <v>3080</v>
      </c>
      <c r="D342" s="243">
        <v>1</v>
      </c>
      <c r="E342" s="243">
        <v>0</v>
      </c>
      <c r="F342" s="11">
        <f t="shared" si="3"/>
        <v>1</v>
      </c>
    </row>
    <row r="343" spans="1:6" s="231" customFormat="1" x14ac:dyDescent="0.25">
      <c r="A343" s="232"/>
      <c r="B343" s="241" t="s">
        <v>3357</v>
      </c>
      <c r="C343" s="242" t="s">
        <v>3080</v>
      </c>
      <c r="D343" s="243">
        <v>1</v>
      </c>
      <c r="E343" s="243">
        <v>0</v>
      </c>
      <c r="F343" s="11">
        <f t="shared" si="3"/>
        <v>1</v>
      </c>
    </row>
    <row r="344" spans="1:6" s="231" customFormat="1" x14ac:dyDescent="0.25">
      <c r="A344" s="232"/>
      <c r="B344" s="241" t="s">
        <v>3358</v>
      </c>
      <c r="C344" s="242" t="s">
        <v>3080</v>
      </c>
      <c r="D344" s="243">
        <v>1</v>
      </c>
      <c r="E344" s="243">
        <v>0</v>
      </c>
      <c r="F344" s="11">
        <f t="shared" si="3"/>
        <v>1</v>
      </c>
    </row>
    <row r="345" spans="1:6" s="231" customFormat="1" x14ac:dyDescent="0.25">
      <c r="A345" s="232"/>
      <c r="B345" s="241" t="s">
        <v>3359</v>
      </c>
      <c r="C345" s="242" t="s">
        <v>3080</v>
      </c>
      <c r="D345" s="243">
        <v>1</v>
      </c>
      <c r="E345" s="243">
        <v>0</v>
      </c>
      <c r="F345" s="11">
        <f t="shared" si="3"/>
        <v>1</v>
      </c>
    </row>
    <row r="346" spans="1:6" s="231" customFormat="1" x14ac:dyDescent="0.25">
      <c r="A346" s="232"/>
      <c r="B346" s="241" t="s">
        <v>3360</v>
      </c>
      <c r="C346" s="242" t="s">
        <v>3080</v>
      </c>
      <c r="D346" s="243">
        <v>1</v>
      </c>
      <c r="E346" s="243">
        <v>0</v>
      </c>
      <c r="F346" s="11">
        <f t="shared" si="3"/>
        <v>1</v>
      </c>
    </row>
    <row r="347" spans="1:6" s="231" customFormat="1" x14ac:dyDescent="0.25">
      <c r="A347" s="232"/>
      <c r="B347" s="241" t="s">
        <v>3361</v>
      </c>
      <c r="C347" s="242" t="s">
        <v>3080</v>
      </c>
      <c r="D347" s="243">
        <v>1</v>
      </c>
      <c r="E347" s="243">
        <v>0</v>
      </c>
      <c r="F347" s="11">
        <f t="shared" si="3"/>
        <v>1</v>
      </c>
    </row>
    <row r="348" spans="1:6" s="231" customFormat="1" x14ac:dyDescent="0.25">
      <c r="A348" s="232"/>
      <c r="B348" s="241" t="s">
        <v>3362</v>
      </c>
      <c r="C348" s="242" t="s">
        <v>3080</v>
      </c>
      <c r="D348" s="243">
        <v>1</v>
      </c>
      <c r="E348" s="243">
        <v>0</v>
      </c>
      <c r="F348" s="11">
        <f t="shared" si="3"/>
        <v>1</v>
      </c>
    </row>
    <row r="349" spans="1:6" s="231" customFormat="1" x14ac:dyDescent="0.25">
      <c r="A349" s="232"/>
      <c r="B349" s="241" t="s">
        <v>3363</v>
      </c>
      <c r="C349" s="242" t="s">
        <v>3080</v>
      </c>
      <c r="D349" s="243">
        <v>1</v>
      </c>
      <c r="E349" s="243">
        <v>0</v>
      </c>
      <c r="F349" s="11">
        <f t="shared" si="3"/>
        <v>1</v>
      </c>
    </row>
    <row r="350" spans="1:6" s="231" customFormat="1" x14ac:dyDescent="0.25">
      <c r="A350" s="232"/>
      <c r="B350" s="241" t="s">
        <v>3364</v>
      </c>
      <c r="C350" s="242" t="s">
        <v>3080</v>
      </c>
      <c r="D350" s="243">
        <v>1</v>
      </c>
      <c r="E350" s="243">
        <v>0</v>
      </c>
      <c r="F350" s="11">
        <f t="shared" si="3"/>
        <v>1</v>
      </c>
    </row>
    <row r="351" spans="1:6" s="231" customFormat="1" x14ac:dyDescent="0.25">
      <c r="A351" s="232"/>
      <c r="B351" s="241" t="s">
        <v>3365</v>
      </c>
      <c r="C351" s="242" t="s">
        <v>3080</v>
      </c>
      <c r="D351" s="243">
        <v>1</v>
      </c>
      <c r="E351" s="243">
        <v>0</v>
      </c>
      <c r="F351" s="11">
        <f t="shared" si="3"/>
        <v>1</v>
      </c>
    </row>
    <row r="352" spans="1:6" s="231" customFormat="1" x14ac:dyDescent="0.25">
      <c r="A352" s="232"/>
      <c r="B352" s="241" t="s">
        <v>3366</v>
      </c>
      <c r="C352" s="242" t="s">
        <v>3080</v>
      </c>
      <c r="D352" s="243">
        <v>1</v>
      </c>
      <c r="E352" s="243">
        <v>0</v>
      </c>
      <c r="F352" s="11">
        <f t="shared" si="3"/>
        <v>1</v>
      </c>
    </row>
    <row r="353" spans="1:6" s="231" customFormat="1" x14ac:dyDescent="0.25">
      <c r="A353" s="232"/>
      <c r="B353" s="241" t="s">
        <v>3367</v>
      </c>
      <c r="C353" s="242" t="s">
        <v>3080</v>
      </c>
      <c r="D353" s="243">
        <v>1</v>
      </c>
      <c r="E353" s="243">
        <v>0</v>
      </c>
      <c r="F353" s="11">
        <f t="shared" si="3"/>
        <v>1</v>
      </c>
    </row>
    <row r="354" spans="1:6" s="231" customFormat="1" x14ac:dyDescent="0.25">
      <c r="A354" s="232"/>
      <c r="B354" s="241" t="s">
        <v>3368</v>
      </c>
      <c r="C354" s="242" t="s">
        <v>3080</v>
      </c>
      <c r="D354" s="243">
        <v>1</v>
      </c>
      <c r="E354" s="243">
        <v>0</v>
      </c>
      <c r="F354" s="11">
        <f t="shared" si="3"/>
        <v>1</v>
      </c>
    </row>
    <row r="355" spans="1:6" s="231" customFormat="1" x14ac:dyDescent="0.25">
      <c r="A355" s="232"/>
      <c r="B355" s="241" t="s">
        <v>3369</v>
      </c>
      <c r="C355" s="242" t="s">
        <v>3080</v>
      </c>
      <c r="D355" s="243">
        <v>1</v>
      </c>
      <c r="E355" s="243">
        <v>0</v>
      </c>
      <c r="F355" s="11">
        <f t="shared" si="3"/>
        <v>1</v>
      </c>
    </row>
    <row r="356" spans="1:6" s="231" customFormat="1" x14ac:dyDescent="0.25">
      <c r="A356" s="232"/>
      <c r="B356" s="241" t="s">
        <v>3370</v>
      </c>
      <c r="C356" s="242" t="s">
        <v>3080</v>
      </c>
      <c r="D356" s="243">
        <v>1</v>
      </c>
      <c r="E356" s="243">
        <v>0</v>
      </c>
      <c r="F356" s="11">
        <f t="shared" si="3"/>
        <v>1</v>
      </c>
    </row>
    <row r="357" spans="1:6" ht="30" x14ac:dyDescent="0.25">
      <c r="A357" s="3" t="s">
        <v>18</v>
      </c>
      <c r="B357" s="260" t="s">
        <v>3414</v>
      </c>
      <c r="C357" s="259" t="s">
        <v>3385</v>
      </c>
      <c r="D357" s="257">
        <v>0</v>
      </c>
      <c r="E357" s="257">
        <v>1</v>
      </c>
      <c r="F357" s="263">
        <f t="shared" si="3"/>
        <v>1</v>
      </c>
    </row>
    <row r="358" spans="1:6" s="252" customFormat="1" ht="30" x14ac:dyDescent="0.25">
      <c r="A358" s="244"/>
      <c r="B358" s="258" t="s">
        <v>3415</v>
      </c>
      <c r="C358" s="259" t="s">
        <v>3386</v>
      </c>
      <c r="D358" s="257">
        <v>0</v>
      </c>
      <c r="E358" s="257">
        <v>1</v>
      </c>
      <c r="F358" s="263">
        <f t="shared" ref="F358:F374" si="4">D358+E358</f>
        <v>1</v>
      </c>
    </row>
    <row r="359" spans="1:6" s="252" customFormat="1" x14ac:dyDescent="0.25">
      <c r="A359" s="244"/>
      <c r="B359" s="258" t="s">
        <v>3416</v>
      </c>
      <c r="C359" s="256" t="s">
        <v>3387</v>
      </c>
      <c r="D359" s="257">
        <v>0</v>
      </c>
      <c r="E359" s="257">
        <v>1</v>
      </c>
      <c r="F359" s="263">
        <f t="shared" si="4"/>
        <v>1</v>
      </c>
    </row>
    <row r="360" spans="1:6" s="252" customFormat="1" ht="30" x14ac:dyDescent="0.25">
      <c r="A360" s="244"/>
      <c r="B360" s="258" t="s">
        <v>3417</v>
      </c>
      <c r="C360" s="259" t="s">
        <v>3388</v>
      </c>
      <c r="D360" s="257">
        <v>0</v>
      </c>
      <c r="E360" s="257">
        <v>1</v>
      </c>
      <c r="F360" s="263">
        <f t="shared" si="4"/>
        <v>1</v>
      </c>
    </row>
    <row r="361" spans="1:6" s="252" customFormat="1" ht="30" x14ac:dyDescent="0.25">
      <c r="A361" s="244"/>
      <c r="B361" s="258" t="s">
        <v>3418</v>
      </c>
      <c r="C361" s="259" t="s">
        <v>3389</v>
      </c>
      <c r="D361" s="257">
        <v>0</v>
      </c>
      <c r="E361" s="257">
        <v>1</v>
      </c>
      <c r="F361" s="263">
        <f t="shared" si="4"/>
        <v>1</v>
      </c>
    </row>
    <row r="362" spans="1:6" s="252" customFormat="1" ht="30" x14ac:dyDescent="0.25">
      <c r="A362" s="244"/>
      <c r="B362" s="258" t="s">
        <v>3419</v>
      </c>
      <c r="C362" s="259" t="s">
        <v>3390</v>
      </c>
      <c r="D362" s="257">
        <v>0</v>
      </c>
      <c r="E362" s="257">
        <v>1</v>
      </c>
      <c r="F362" s="263">
        <f t="shared" si="4"/>
        <v>1</v>
      </c>
    </row>
    <row r="363" spans="1:6" s="252" customFormat="1" ht="30" x14ac:dyDescent="0.25">
      <c r="A363" s="244"/>
      <c r="B363" s="258" t="s">
        <v>3420</v>
      </c>
      <c r="C363" s="259" t="s">
        <v>3391</v>
      </c>
      <c r="D363" s="257">
        <v>0</v>
      </c>
      <c r="E363" s="257">
        <v>1</v>
      </c>
      <c r="F363" s="263">
        <f t="shared" si="4"/>
        <v>1</v>
      </c>
    </row>
    <row r="364" spans="1:6" s="252" customFormat="1" ht="240" x14ac:dyDescent="0.25">
      <c r="A364" s="244"/>
      <c r="B364" s="261" t="s">
        <v>3392</v>
      </c>
      <c r="C364" s="261" t="s">
        <v>3393</v>
      </c>
      <c r="D364" s="262">
        <v>0</v>
      </c>
      <c r="E364" s="262">
        <v>1</v>
      </c>
      <c r="F364" s="263">
        <f t="shared" si="4"/>
        <v>1</v>
      </c>
    </row>
    <row r="365" spans="1:6" s="252" customFormat="1" ht="120" x14ac:dyDescent="0.25">
      <c r="A365" s="244"/>
      <c r="B365" s="261" t="s">
        <v>3394</v>
      </c>
      <c r="C365" s="261" t="s">
        <v>3395</v>
      </c>
      <c r="D365" s="264">
        <v>0</v>
      </c>
      <c r="E365" s="264">
        <v>1</v>
      </c>
      <c r="F365" s="263">
        <f t="shared" si="4"/>
        <v>1</v>
      </c>
    </row>
    <row r="366" spans="1:6" s="252" customFormat="1" ht="180" x14ac:dyDescent="0.25">
      <c r="A366" s="244"/>
      <c r="B366" s="261" t="s">
        <v>3396</v>
      </c>
      <c r="C366" s="261" t="s">
        <v>3397</v>
      </c>
      <c r="D366" s="264">
        <v>0</v>
      </c>
      <c r="E366" s="264">
        <v>1</v>
      </c>
      <c r="F366" s="263">
        <f t="shared" si="4"/>
        <v>1</v>
      </c>
    </row>
    <row r="367" spans="1:6" s="252" customFormat="1" ht="90" x14ac:dyDescent="0.25">
      <c r="A367" s="244"/>
      <c r="B367" s="258" t="s">
        <v>3398</v>
      </c>
      <c r="C367" s="261" t="s">
        <v>3399</v>
      </c>
      <c r="D367" s="264">
        <v>0</v>
      </c>
      <c r="E367" s="264">
        <v>1</v>
      </c>
      <c r="F367" s="263">
        <f t="shared" si="4"/>
        <v>1</v>
      </c>
    </row>
    <row r="368" spans="1:6" s="252" customFormat="1" ht="90" x14ac:dyDescent="0.25">
      <c r="A368" s="244"/>
      <c r="B368" s="258" t="s">
        <v>3400</v>
      </c>
      <c r="C368" s="259" t="s">
        <v>3401</v>
      </c>
      <c r="D368" s="264">
        <v>0</v>
      </c>
      <c r="E368" s="264">
        <v>1</v>
      </c>
      <c r="F368" s="263">
        <f t="shared" si="4"/>
        <v>1</v>
      </c>
    </row>
    <row r="369" spans="1:6" s="252" customFormat="1" ht="60" x14ac:dyDescent="0.25">
      <c r="A369" s="244"/>
      <c r="B369" s="258" t="s">
        <v>3402</v>
      </c>
      <c r="C369" s="259" t="s">
        <v>3403</v>
      </c>
      <c r="D369" s="264">
        <v>0</v>
      </c>
      <c r="E369" s="264">
        <v>1</v>
      </c>
      <c r="F369" s="263">
        <f t="shared" si="4"/>
        <v>1</v>
      </c>
    </row>
    <row r="370" spans="1:6" s="252" customFormat="1" ht="150" x14ac:dyDescent="0.25">
      <c r="A370" s="244"/>
      <c r="B370" s="258" t="s">
        <v>3404</v>
      </c>
      <c r="C370" s="259" t="s">
        <v>3405</v>
      </c>
      <c r="D370" s="264">
        <v>0</v>
      </c>
      <c r="E370" s="264">
        <v>1</v>
      </c>
      <c r="F370" s="263">
        <f t="shared" si="4"/>
        <v>1</v>
      </c>
    </row>
    <row r="371" spans="1:6" s="252" customFormat="1" ht="45" x14ac:dyDescent="0.25">
      <c r="A371" s="244"/>
      <c r="B371" s="258" t="s">
        <v>3406</v>
      </c>
      <c r="C371" s="259" t="s">
        <v>3407</v>
      </c>
      <c r="D371" s="264">
        <v>0</v>
      </c>
      <c r="E371" s="264">
        <v>1</v>
      </c>
      <c r="F371" s="263">
        <f t="shared" si="4"/>
        <v>1</v>
      </c>
    </row>
    <row r="372" spans="1:6" s="252" customFormat="1" ht="105" x14ac:dyDescent="0.25">
      <c r="A372" s="244"/>
      <c r="B372" s="265" t="s">
        <v>3408</v>
      </c>
      <c r="C372" s="259" t="s">
        <v>3409</v>
      </c>
      <c r="D372" s="264">
        <v>0</v>
      </c>
      <c r="E372" s="264">
        <v>1</v>
      </c>
      <c r="F372" s="263">
        <f t="shared" si="4"/>
        <v>1</v>
      </c>
    </row>
    <row r="373" spans="1:6" s="252" customFormat="1" ht="30" x14ac:dyDescent="0.25">
      <c r="A373" s="244"/>
      <c r="B373" s="265" t="s">
        <v>3410</v>
      </c>
      <c r="C373" s="259" t="s">
        <v>3411</v>
      </c>
      <c r="D373" s="264">
        <v>0</v>
      </c>
      <c r="E373" s="264">
        <v>1</v>
      </c>
      <c r="F373" s="263">
        <f t="shared" si="4"/>
        <v>1</v>
      </c>
    </row>
    <row r="374" spans="1:6" s="252" customFormat="1" ht="45" x14ac:dyDescent="0.25">
      <c r="A374" s="244"/>
      <c r="B374" s="265" t="s">
        <v>3412</v>
      </c>
      <c r="C374" s="259" t="s">
        <v>3413</v>
      </c>
      <c r="D374" s="264">
        <v>0</v>
      </c>
      <c r="E374" s="264">
        <v>1</v>
      </c>
      <c r="F374" s="263">
        <f t="shared" si="4"/>
        <v>1</v>
      </c>
    </row>
    <row r="375" spans="1:6" x14ac:dyDescent="0.25">
      <c r="A375" s="14" t="s">
        <v>19</v>
      </c>
      <c r="B375" s="275" t="s">
        <v>2599</v>
      </c>
      <c r="C375" s="276" t="s">
        <v>2600</v>
      </c>
      <c r="D375" s="277">
        <v>0</v>
      </c>
      <c r="E375" s="277">
        <v>1</v>
      </c>
      <c r="F375" s="11">
        <f t="shared" si="1"/>
        <v>1</v>
      </c>
    </row>
    <row r="376" spans="1:6" x14ac:dyDescent="0.25">
      <c r="A376" s="14"/>
      <c r="B376" s="275" t="s">
        <v>2601</v>
      </c>
      <c r="C376" s="276" t="s">
        <v>2602</v>
      </c>
      <c r="D376" s="277"/>
      <c r="E376" s="277">
        <v>1</v>
      </c>
      <c r="F376" s="11">
        <f t="shared" si="1"/>
        <v>1</v>
      </c>
    </row>
    <row r="377" spans="1:6" x14ac:dyDescent="0.25">
      <c r="A377" s="14"/>
      <c r="B377" s="275" t="s">
        <v>2603</v>
      </c>
      <c r="C377" s="276" t="s">
        <v>2602</v>
      </c>
      <c r="D377" s="277">
        <v>0</v>
      </c>
      <c r="E377" s="277">
        <v>1</v>
      </c>
      <c r="F377" s="11">
        <f t="shared" si="1"/>
        <v>1</v>
      </c>
    </row>
    <row r="378" spans="1:6" ht="30" x14ac:dyDescent="0.25">
      <c r="A378" s="14"/>
      <c r="B378" s="152" t="s">
        <v>3437</v>
      </c>
      <c r="C378" s="16" t="s">
        <v>550</v>
      </c>
      <c r="D378" s="17">
        <v>0</v>
      </c>
      <c r="E378" s="17">
        <v>11893</v>
      </c>
      <c r="F378" s="11">
        <f t="shared" si="1"/>
        <v>11893</v>
      </c>
    </row>
    <row r="379" spans="1:6" ht="15.75" thickBot="1" x14ac:dyDescent="0.3">
      <c r="A379" s="339" t="s">
        <v>20</v>
      </c>
      <c r="B379" s="340"/>
      <c r="C379" s="341"/>
      <c r="D379" s="342">
        <v>0</v>
      </c>
      <c r="E379" s="342">
        <v>0</v>
      </c>
      <c r="F379" s="343">
        <f>SUM(F5:F378)</f>
        <v>12266</v>
      </c>
    </row>
  </sheetData>
  <mergeCells count="5">
    <mergeCell ref="A3:A4"/>
    <mergeCell ref="B3:B4"/>
    <mergeCell ref="C3:C4"/>
    <mergeCell ref="D3:F3"/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717F3-8766-408F-BAED-D1AEB0E33F76}">
  <dimension ref="A1:F18"/>
  <sheetViews>
    <sheetView workbookViewId="0">
      <selection activeCell="A18" sqref="A18:F18"/>
    </sheetView>
  </sheetViews>
  <sheetFormatPr defaultRowHeight="15" x14ac:dyDescent="0.25"/>
  <cols>
    <col min="1" max="1" width="45.28515625" bestFit="1" customWidth="1"/>
    <col min="2" max="2" width="20.140625" bestFit="1" customWidth="1"/>
    <col min="3" max="3" width="47.28515625" customWidth="1"/>
    <col min="4" max="4" width="15.140625" bestFit="1" customWidth="1"/>
    <col min="5" max="5" width="13.140625" bestFit="1" customWidth="1"/>
    <col min="6" max="6" width="13.42578125" bestFit="1" customWidth="1"/>
  </cols>
  <sheetData>
    <row r="1" spans="1:6" ht="18.75" x14ac:dyDescent="0.25">
      <c r="A1" s="361" t="s">
        <v>30</v>
      </c>
      <c r="B1" s="361"/>
      <c r="C1" s="361"/>
      <c r="D1" s="361"/>
      <c r="E1" s="361"/>
      <c r="F1" s="361"/>
    </row>
    <row r="2" spans="1:6" ht="15.75" thickBot="1" x14ac:dyDescent="0.3"/>
    <row r="3" spans="1:6" x14ac:dyDescent="0.25">
      <c r="A3" s="353" t="s">
        <v>0</v>
      </c>
      <c r="B3" s="355" t="s">
        <v>1</v>
      </c>
      <c r="C3" s="357" t="s">
        <v>2</v>
      </c>
      <c r="D3" s="359" t="s">
        <v>3</v>
      </c>
      <c r="E3" s="359"/>
      <c r="F3" s="360"/>
    </row>
    <row r="4" spans="1:6" x14ac:dyDescent="0.25">
      <c r="A4" s="354"/>
      <c r="B4" s="356"/>
      <c r="C4" s="358"/>
      <c r="D4" s="1" t="s">
        <v>4</v>
      </c>
      <c r="E4" s="1" t="s">
        <v>5</v>
      </c>
      <c r="F4" s="2" t="s">
        <v>6</v>
      </c>
    </row>
    <row r="5" spans="1:6" x14ac:dyDescent="0.25">
      <c r="A5" s="3" t="s">
        <v>16</v>
      </c>
      <c r="B5" s="245" t="s">
        <v>3382</v>
      </c>
      <c r="C5" s="245" t="s">
        <v>3383</v>
      </c>
      <c r="D5" s="246">
        <v>1</v>
      </c>
      <c r="E5" s="246">
        <v>0</v>
      </c>
      <c r="F5" s="7">
        <f t="shared" ref="F5:F17" si="0">D5+E5</f>
        <v>1</v>
      </c>
    </row>
    <row r="6" spans="1:6" x14ac:dyDescent="0.25">
      <c r="A6" s="3"/>
      <c r="B6" s="245" t="s">
        <v>3384</v>
      </c>
      <c r="C6" s="245" t="s">
        <v>3383</v>
      </c>
      <c r="D6" s="172">
        <v>1</v>
      </c>
      <c r="E6" s="172">
        <v>0</v>
      </c>
      <c r="F6" s="7">
        <f t="shared" si="0"/>
        <v>1</v>
      </c>
    </row>
    <row r="7" spans="1:6" x14ac:dyDescent="0.25">
      <c r="A7" s="12" t="s">
        <v>17</v>
      </c>
      <c r="B7" s="47" t="s">
        <v>3371</v>
      </c>
      <c r="C7" s="224" t="s">
        <v>63</v>
      </c>
      <c r="D7" s="227">
        <v>1</v>
      </c>
      <c r="E7" s="227">
        <v>0</v>
      </c>
      <c r="F7" s="11">
        <f t="shared" si="0"/>
        <v>1</v>
      </c>
    </row>
    <row r="8" spans="1:6" s="236" customFormat="1" x14ac:dyDescent="0.25">
      <c r="A8" s="238"/>
      <c r="B8" s="47" t="s">
        <v>3372</v>
      </c>
      <c r="C8" s="224" t="s">
        <v>63</v>
      </c>
      <c r="D8" s="227">
        <v>1</v>
      </c>
      <c r="E8" s="227">
        <v>0</v>
      </c>
      <c r="F8" s="11">
        <f t="shared" si="0"/>
        <v>1</v>
      </c>
    </row>
    <row r="9" spans="1:6" s="236" customFormat="1" x14ac:dyDescent="0.25">
      <c r="A9" s="238"/>
      <c r="B9" s="47" t="s">
        <v>3373</v>
      </c>
      <c r="C9" s="224" t="s">
        <v>63</v>
      </c>
      <c r="D9" s="227">
        <v>1</v>
      </c>
      <c r="E9" s="227">
        <v>0</v>
      </c>
      <c r="F9" s="11">
        <f t="shared" si="0"/>
        <v>1</v>
      </c>
    </row>
    <row r="10" spans="1:6" s="236" customFormat="1" x14ac:dyDescent="0.25">
      <c r="A10" s="238"/>
      <c r="B10" s="47" t="s">
        <v>3374</v>
      </c>
      <c r="C10" s="224" t="s">
        <v>63</v>
      </c>
      <c r="D10" s="227">
        <v>1</v>
      </c>
      <c r="E10" s="227">
        <v>0</v>
      </c>
      <c r="F10" s="11">
        <f t="shared" si="0"/>
        <v>1</v>
      </c>
    </row>
    <row r="11" spans="1:6" s="236" customFormat="1" x14ac:dyDescent="0.25">
      <c r="A11" s="238"/>
      <c r="B11" s="47" t="s">
        <v>3375</v>
      </c>
      <c r="C11" s="224" t="s">
        <v>63</v>
      </c>
      <c r="D11" s="227">
        <v>1</v>
      </c>
      <c r="E11" s="227">
        <v>0</v>
      </c>
      <c r="F11" s="11">
        <f t="shared" si="0"/>
        <v>1</v>
      </c>
    </row>
    <row r="12" spans="1:6" s="236" customFormat="1" x14ac:dyDescent="0.25">
      <c r="A12" s="238"/>
      <c r="B12" s="47" t="s">
        <v>3376</v>
      </c>
      <c r="C12" s="224" t="s">
        <v>63</v>
      </c>
      <c r="D12" s="227">
        <v>1</v>
      </c>
      <c r="E12" s="227">
        <v>0</v>
      </c>
      <c r="F12" s="11">
        <f t="shared" si="0"/>
        <v>1</v>
      </c>
    </row>
    <row r="13" spans="1:6" s="236" customFormat="1" x14ac:dyDescent="0.25">
      <c r="A13" s="238"/>
      <c r="B13" s="47" t="s">
        <v>3377</v>
      </c>
      <c r="C13" s="224" t="s">
        <v>63</v>
      </c>
      <c r="D13" s="227">
        <v>1</v>
      </c>
      <c r="E13" s="227">
        <v>0</v>
      </c>
      <c r="F13" s="11">
        <f t="shared" si="0"/>
        <v>1</v>
      </c>
    </row>
    <row r="14" spans="1:6" s="236" customFormat="1" x14ac:dyDescent="0.25">
      <c r="A14" s="238"/>
      <c r="B14" s="47" t="s">
        <v>3378</v>
      </c>
      <c r="C14" s="224" t="s">
        <v>63</v>
      </c>
      <c r="D14" s="227">
        <v>1</v>
      </c>
      <c r="E14" s="227">
        <v>0</v>
      </c>
      <c r="F14" s="11">
        <f t="shared" si="0"/>
        <v>1</v>
      </c>
    </row>
    <row r="15" spans="1:6" s="236" customFormat="1" x14ac:dyDescent="0.25">
      <c r="A15" s="238"/>
      <c r="B15" s="47" t="s">
        <v>3379</v>
      </c>
      <c r="C15" s="224" t="s">
        <v>63</v>
      </c>
      <c r="D15" s="227">
        <v>1</v>
      </c>
      <c r="E15" s="227">
        <v>0</v>
      </c>
      <c r="F15" s="11">
        <f t="shared" si="0"/>
        <v>1</v>
      </c>
    </row>
    <row r="16" spans="1:6" s="236" customFormat="1" x14ac:dyDescent="0.25">
      <c r="A16" s="238"/>
      <c r="B16" s="47" t="s">
        <v>3380</v>
      </c>
      <c r="C16" s="224" t="s">
        <v>63</v>
      </c>
      <c r="D16" s="227">
        <v>1</v>
      </c>
      <c r="E16" s="227">
        <v>0</v>
      </c>
      <c r="F16" s="11">
        <f t="shared" si="0"/>
        <v>1</v>
      </c>
    </row>
    <row r="17" spans="1:6" s="236" customFormat="1" x14ac:dyDescent="0.25">
      <c r="A17" s="238"/>
      <c r="B17" s="47" t="s">
        <v>3381</v>
      </c>
      <c r="C17" s="224" t="s">
        <v>63</v>
      </c>
      <c r="D17" s="227">
        <v>1</v>
      </c>
      <c r="E17" s="227">
        <v>0</v>
      </c>
      <c r="F17" s="11">
        <f t="shared" si="0"/>
        <v>1</v>
      </c>
    </row>
    <row r="18" spans="1:6" ht="15.75" thickBot="1" x14ac:dyDescent="0.3">
      <c r="A18" s="339" t="s">
        <v>20</v>
      </c>
      <c r="B18" s="340"/>
      <c r="C18" s="341"/>
      <c r="D18" s="342">
        <v>0</v>
      </c>
      <c r="E18" s="342">
        <v>0</v>
      </c>
      <c r="F18" s="343">
        <f>SUM(F5:F17)</f>
        <v>13</v>
      </c>
    </row>
  </sheetData>
  <mergeCells count="5">
    <mergeCell ref="A3:A4"/>
    <mergeCell ref="B3:B4"/>
    <mergeCell ref="C3:C4"/>
    <mergeCell ref="D3:F3"/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195F2-ECBD-438E-A646-DE74CE800246}">
  <dimension ref="A1:F39"/>
  <sheetViews>
    <sheetView topLeftCell="A16" workbookViewId="0">
      <selection activeCell="B38" sqref="B38"/>
    </sheetView>
  </sheetViews>
  <sheetFormatPr defaultRowHeight="15" x14ac:dyDescent="0.25"/>
  <cols>
    <col min="1" max="1" width="45.28515625" bestFit="1" customWidth="1"/>
    <col min="2" max="2" width="19.140625" bestFit="1" customWidth="1"/>
    <col min="3" max="3" width="49.28515625" customWidth="1"/>
    <col min="4" max="4" width="15.140625" bestFit="1" customWidth="1"/>
    <col min="5" max="5" width="13.140625" bestFit="1" customWidth="1"/>
    <col min="6" max="6" width="13.42578125" bestFit="1" customWidth="1"/>
  </cols>
  <sheetData>
    <row r="1" spans="1:6" ht="18.75" x14ac:dyDescent="0.25">
      <c r="A1" s="361" t="s">
        <v>26</v>
      </c>
      <c r="B1" s="361"/>
      <c r="C1" s="361"/>
      <c r="D1" s="361"/>
      <c r="E1" s="361"/>
      <c r="F1" s="361"/>
    </row>
    <row r="2" spans="1:6" ht="15.75" thickBot="1" x14ac:dyDescent="0.3"/>
    <row r="3" spans="1:6" x14ac:dyDescent="0.25">
      <c r="A3" s="353" t="s">
        <v>0</v>
      </c>
      <c r="B3" s="355" t="s">
        <v>1</v>
      </c>
      <c r="C3" s="357" t="s">
        <v>2</v>
      </c>
      <c r="D3" s="359" t="s">
        <v>3</v>
      </c>
      <c r="E3" s="359"/>
      <c r="F3" s="360"/>
    </row>
    <row r="4" spans="1:6" x14ac:dyDescent="0.25">
      <c r="A4" s="354"/>
      <c r="B4" s="356"/>
      <c r="C4" s="358"/>
      <c r="D4" s="1" t="s">
        <v>4</v>
      </c>
      <c r="E4" s="1" t="s">
        <v>5</v>
      </c>
      <c r="F4" s="2" t="s">
        <v>6</v>
      </c>
    </row>
    <row r="5" spans="1:6" x14ac:dyDescent="0.25">
      <c r="A5" s="3" t="s">
        <v>13</v>
      </c>
      <c r="B5" s="186" t="s">
        <v>2512</v>
      </c>
      <c r="C5" s="184" t="s">
        <v>2513</v>
      </c>
      <c r="D5" s="185">
        <v>0</v>
      </c>
      <c r="E5" s="185">
        <v>1</v>
      </c>
      <c r="F5" s="7">
        <f t="shared" ref="F5:F38" si="0">D5+E5</f>
        <v>1</v>
      </c>
    </row>
    <row r="6" spans="1:6" x14ac:dyDescent="0.25">
      <c r="A6" s="3"/>
      <c r="B6" s="186" t="s">
        <v>2514</v>
      </c>
      <c r="C6" s="184" t="s">
        <v>2515</v>
      </c>
      <c r="D6" s="185">
        <v>0</v>
      </c>
      <c r="E6" s="185">
        <v>1</v>
      </c>
      <c r="F6" s="7">
        <f t="shared" si="0"/>
        <v>1</v>
      </c>
    </row>
    <row r="7" spans="1:6" x14ac:dyDescent="0.25">
      <c r="A7" s="3"/>
      <c r="B7" s="186" t="s">
        <v>2516</v>
      </c>
      <c r="C7" s="184" t="s">
        <v>2517</v>
      </c>
      <c r="D7" s="185">
        <v>0</v>
      </c>
      <c r="E7" s="185">
        <v>1</v>
      </c>
      <c r="F7" s="7">
        <f t="shared" si="0"/>
        <v>1</v>
      </c>
    </row>
    <row r="8" spans="1:6" s="165" customFormat="1" x14ac:dyDescent="0.25">
      <c r="A8" s="167"/>
      <c r="B8" s="186" t="s">
        <v>2518</v>
      </c>
      <c r="C8" s="184" t="s">
        <v>2519</v>
      </c>
      <c r="D8" s="185">
        <v>0</v>
      </c>
      <c r="E8" s="185">
        <v>1</v>
      </c>
      <c r="F8" s="79"/>
    </row>
    <row r="9" spans="1:6" x14ac:dyDescent="0.25">
      <c r="A9" s="3"/>
      <c r="B9" s="186" t="s">
        <v>2520</v>
      </c>
      <c r="C9" s="184" t="s">
        <v>2521</v>
      </c>
      <c r="D9" s="185">
        <v>0</v>
      </c>
      <c r="E9" s="185">
        <v>1</v>
      </c>
      <c r="F9" s="7">
        <f t="shared" si="0"/>
        <v>1</v>
      </c>
    </row>
    <row r="10" spans="1:6" ht="45" x14ac:dyDescent="0.25">
      <c r="A10" s="189" t="s">
        <v>15</v>
      </c>
      <c r="B10" s="179" t="s">
        <v>2522</v>
      </c>
      <c r="C10" s="180" t="s">
        <v>2523</v>
      </c>
      <c r="D10" s="146">
        <v>0</v>
      </c>
      <c r="E10" s="146">
        <v>1</v>
      </c>
      <c r="F10" s="173">
        <f t="shared" si="0"/>
        <v>1</v>
      </c>
    </row>
    <row r="11" spans="1:6" ht="30" x14ac:dyDescent="0.25">
      <c r="A11" s="188"/>
      <c r="B11" s="179" t="s">
        <v>2524</v>
      </c>
      <c r="C11" s="180" t="s">
        <v>2525</v>
      </c>
      <c r="D11" s="146">
        <v>0</v>
      </c>
      <c r="E11" s="146">
        <v>1</v>
      </c>
      <c r="F11" s="173">
        <f t="shared" si="0"/>
        <v>1</v>
      </c>
    </row>
    <row r="12" spans="1:6" x14ac:dyDescent="0.25">
      <c r="A12" s="191" t="s">
        <v>17</v>
      </c>
      <c r="B12" s="103" t="s">
        <v>2526</v>
      </c>
      <c r="C12" s="183" t="s">
        <v>2527</v>
      </c>
      <c r="D12" s="192">
        <v>0</v>
      </c>
      <c r="E12" s="192">
        <v>1</v>
      </c>
      <c r="F12" s="79">
        <f t="shared" si="0"/>
        <v>1</v>
      </c>
    </row>
    <row r="13" spans="1:6" s="187" customFormat="1" x14ac:dyDescent="0.25">
      <c r="A13" s="191"/>
      <c r="B13" s="103" t="s">
        <v>2528</v>
      </c>
      <c r="C13" s="183" t="s">
        <v>2529</v>
      </c>
      <c r="D13" s="192">
        <v>0</v>
      </c>
      <c r="E13" s="192">
        <v>1</v>
      </c>
      <c r="F13" s="79">
        <f t="shared" si="0"/>
        <v>1</v>
      </c>
    </row>
    <row r="14" spans="1:6" s="187" customFormat="1" x14ac:dyDescent="0.25">
      <c r="A14" s="191"/>
      <c r="B14" s="103" t="s">
        <v>2530</v>
      </c>
      <c r="C14" s="183" t="s">
        <v>2478</v>
      </c>
      <c r="D14" s="160">
        <v>0</v>
      </c>
      <c r="E14" s="160">
        <v>1</v>
      </c>
      <c r="F14" s="79">
        <f t="shared" si="0"/>
        <v>1</v>
      </c>
    </row>
    <row r="15" spans="1:6" s="187" customFormat="1" x14ac:dyDescent="0.25">
      <c r="A15" s="191"/>
      <c r="B15" s="103" t="s">
        <v>2531</v>
      </c>
      <c r="C15" s="183" t="s">
        <v>2478</v>
      </c>
      <c r="D15" s="160">
        <v>0</v>
      </c>
      <c r="E15" s="160">
        <v>1</v>
      </c>
      <c r="F15" s="79">
        <f t="shared" si="0"/>
        <v>1</v>
      </c>
    </row>
    <row r="16" spans="1:6" s="187" customFormat="1" x14ac:dyDescent="0.25">
      <c r="A16" s="191"/>
      <c r="B16" s="103" t="s">
        <v>2532</v>
      </c>
      <c r="C16" s="183" t="s">
        <v>2478</v>
      </c>
      <c r="D16" s="160">
        <v>0</v>
      </c>
      <c r="E16" s="160">
        <v>1</v>
      </c>
      <c r="F16" s="79">
        <f t="shared" si="0"/>
        <v>1</v>
      </c>
    </row>
    <row r="17" spans="1:6" s="187" customFormat="1" x14ac:dyDescent="0.25">
      <c r="A17" s="191"/>
      <c r="B17" s="103" t="s">
        <v>2533</v>
      </c>
      <c r="C17" s="183" t="s">
        <v>2478</v>
      </c>
      <c r="D17" s="160">
        <v>0</v>
      </c>
      <c r="E17" s="160">
        <v>1</v>
      </c>
      <c r="F17" s="79">
        <f t="shared" si="0"/>
        <v>1</v>
      </c>
    </row>
    <row r="18" spans="1:6" s="187" customFormat="1" x14ac:dyDescent="0.25">
      <c r="A18" s="191"/>
      <c r="B18" s="103" t="s">
        <v>2534</v>
      </c>
      <c r="C18" s="183" t="s">
        <v>2478</v>
      </c>
      <c r="D18" s="160">
        <v>0</v>
      </c>
      <c r="E18" s="160">
        <v>1</v>
      </c>
      <c r="F18" s="79">
        <f t="shared" si="0"/>
        <v>1</v>
      </c>
    </row>
    <row r="19" spans="1:6" s="187" customFormat="1" x14ac:dyDescent="0.25">
      <c r="A19" s="191"/>
      <c r="B19" s="103" t="s">
        <v>2535</v>
      </c>
      <c r="C19" s="183" t="s">
        <v>2478</v>
      </c>
      <c r="D19" s="160">
        <v>0</v>
      </c>
      <c r="E19" s="160">
        <v>1</v>
      </c>
      <c r="F19" s="79">
        <f t="shared" si="0"/>
        <v>1</v>
      </c>
    </row>
    <row r="20" spans="1:6" s="187" customFormat="1" x14ac:dyDescent="0.25">
      <c r="A20" s="191"/>
      <c r="B20" s="103" t="s">
        <v>2536</v>
      </c>
      <c r="C20" s="183" t="s">
        <v>2478</v>
      </c>
      <c r="D20" s="160">
        <v>0</v>
      </c>
      <c r="E20" s="160">
        <v>1</v>
      </c>
      <c r="F20" s="79">
        <f t="shared" si="0"/>
        <v>1</v>
      </c>
    </row>
    <row r="21" spans="1:6" s="187" customFormat="1" x14ac:dyDescent="0.25">
      <c r="A21" s="191"/>
      <c r="B21" s="103" t="s">
        <v>2537</v>
      </c>
      <c r="C21" s="183" t="s">
        <v>2478</v>
      </c>
      <c r="D21" s="160">
        <v>0</v>
      </c>
      <c r="E21" s="160">
        <v>1</v>
      </c>
      <c r="F21" s="79">
        <f t="shared" si="0"/>
        <v>1</v>
      </c>
    </row>
    <row r="22" spans="1:6" s="187" customFormat="1" x14ac:dyDescent="0.25">
      <c r="A22" s="191"/>
      <c r="B22" s="103" t="s">
        <v>2538</v>
      </c>
      <c r="C22" s="183" t="s">
        <v>2478</v>
      </c>
      <c r="D22" s="160">
        <v>0</v>
      </c>
      <c r="E22" s="160">
        <v>1</v>
      </c>
      <c r="F22" s="79">
        <f t="shared" si="0"/>
        <v>1</v>
      </c>
    </row>
    <row r="23" spans="1:6" s="187" customFormat="1" x14ac:dyDescent="0.25">
      <c r="A23" s="191"/>
      <c r="B23" s="103" t="s">
        <v>2539</v>
      </c>
      <c r="C23" s="183" t="s">
        <v>2478</v>
      </c>
      <c r="D23" s="160">
        <v>0</v>
      </c>
      <c r="E23" s="160">
        <v>1</v>
      </c>
      <c r="F23" s="79">
        <f t="shared" si="0"/>
        <v>1</v>
      </c>
    </row>
    <row r="24" spans="1:6" s="187" customFormat="1" x14ac:dyDescent="0.25">
      <c r="A24" s="191"/>
      <c r="B24" s="103" t="s">
        <v>2540</v>
      </c>
      <c r="C24" s="183" t="s">
        <v>2478</v>
      </c>
      <c r="D24" s="160">
        <v>0</v>
      </c>
      <c r="E24" s="160">
        <v>1</v>
      </c>
      <c r="F24" s="79">
        <f t="shared" si="0"/>
        <v>1</v>
      </c>
    </row>
    <row r="25" spans="1:6" x14ac:dyDescent="0.25">
      <c r="A25" s="190" t="s">
        <v>18</v>
      </c>
      <c r="B25" s="201" t="s">
        <v>2591</v>
      </c>
      <c r="C25" s="48" t="s">
        <v>758</v>
      </c>
      <c r="D25" s="193">
        <v>0</v>
      </c>
      <c r="E25" s="193">
        <v>1</v>
      </c>
      <c r="F25" s="173">
        <f t="shared" si="0"/>
        <v>1</v>
      </c>
    </row>
    <row r="26" spans="1:6" s="197" customFormat="1" x14ac:dyDescent="0.25">
      <c r="A26" s="199"/>
      <c r="B26" s="201" t="s">
        <v>2592</v>
      </c>
      <c r="C26" s="48" t="s">
        <v>758</v>
      </c>
      <c r="D26" s="193">
        <v>0</v>
      </c>
      <c r="E26" s="193">
        <v>1</v>
      </c>
      <c r="F26" s="173">
        <f t="shared" si="0"/>
        <v>1</v>
      </c>
    </row>
    <row r="27" spans="1:6" s="197" customFormat="1" x14ac:dyDescent="0.25">
      <c r="A27" s="199"/>
      <c r="B27" s="201" t="s">
        <v>2593</v>
      </c>
      <c r="C27" s="48" t="s">
        <v>758</v>
      </c>
      <c r="D27" s="193">
        <v>0</v>
      </c>
      <c r="E27" s="193">
        <v>1</v>
      </c>
      <c r="F27" s="173">
        <f t="shared" si="0"/>
        <v>1</v>
      </c>
    </row>
    <row r="28" spans="1:6" s="197" customFormat="1" x14ac:dyDescent="0.25">
      <c r="A28" s="199"/>
      <c r="B28" s="201" t="s">
        <v>2594</v>
      </c>
      <c r="C28" s="48" t="s">
        <v>758</v>
      </c>
      <c r="D28" s="193">
        <v>0</v>
      </c>
      <c r="E28" s="193">
        <v>1</v>
      </c>
      <c r="F28" s="173">
        <f t="shared" si="0"/>
        <v>1</v>
      </c>
    </row>
    <row r="29" spans="1:6" s="197" customFormat="1" x14ac:dyDescent="0.25">
      <c r="A29" s="199"/>
      <c r="B29" s="201" t="s">
        <v>2595</v>
      </c>
      <c r="C29" s="48" t="s">
        <v>758</v>
      </c>
      <c r="D29" s="193">
        <v>0</v>
      </c>
      <c r="E29" s="193">
        <v>1</v>
      </c>
      <c r="F29" s="173">
        <f t="shared" si="0"/>
        <v>1</v>
      </c>
    </row>
    <row r="30" spans="1:6" s="197" customFormat="1" x14ac:dyDescent="0.25">
      <c r="A30" s="199"/>
      <c r="B30" s="201" t="s">
        <v>2596</v>
      </c>
      <c r="C30" s="48" t="s">
        <v>758</v>
      </c>
      <c r="D30" s="193">
        <v>0</v>
      </c>
      <c r="E30" s="193">
        <v>1</v>
      </c>
      <c r="F30" s="173">
        <f t="shared" si="0"/>
        <v>1</v>
      </c>
    </row>
    <row r="31" spans="1:6" s="197" customFormat="1" x14ac:dyDescent="0.25">
      <c r="A31" s="199"/>
      <c r="B31" s="201" t="s">
        <v>2597</v>
      </c>
      <c r="C31" s="48" t="s">
        <v>758</v>
      </c>
      <c r="D31" s="193">
        <v>0</v>
      </c>
      <c r="E31" s="193">
        <v>1</v>
      </c>
      <c r="F31" s="173">
        <f t="shared" si="0"/>
        <v>1</v>
      </c>
    </row>
    <row r="32" spans="1:6" s="197" customFormat="1" x14ac:dyDescent="0.25">
      <c r="A32" s="199"/>
      <c r="B32" s="201" t="s">
        <v>2598</v>
      </c>
      <c r="C32" s="48" t="s">
        <v>758</v>
      </c>
      <c r="D32" s="193">
        <v>0</v>
      </c>
      <c r="E32" s="193">
        <v>1</v>
      </c>
      <c r="F32" s="173">
        <f t="shared" si="0"/>
        <v>1</v>
      </c>
    </row>
    <row r="33" spans="1:6" x14ac:dyDescent="0.25">
      <c r="A33" s="191" t="s">
        <v>19</v>
      </c>
      <c r="B33" s="103" t="s">
        <v>2541</v>
      </c>
      <c r="C33" s="183" t="s">
        <v>2478</v>
      </c>
      <c r="D33" s="196">
        <v>0</v>
      </c>
      <c r="E33" s="196">
        <v>1</v>
      </c>
      <c r="F33" s="79">
        <f t="shared" si="0"/>
        <v>1</v>
      </c>
    </row>
    <row r="34" spans="1:6" x14ac:dyDescent="0.25">
      <c r="A34" s="191"/>
      <c r="B34" s="103" t="s">
        <v>2542</v>
      </c>
      <c r="C34" s="183" t="s">
        <v>2478</v>
      </c>
      <c r="D34" s="196">
        <v>0</v>
      </c>
      <c r="E34" s="196">
        <v>1</v>
      </c>
      <c r="F34" s="79">
        <f t="shared" si="0"/>
        <v>1</v>
      </c>
    </row>
    <row r="35" spans="1:6" x14ac:dyDescent="0.25">
      <c r="A35" s="191"/>
      <c r="B35" s="207" t="s">
        <v>2599</v>
      </c>
      <c r="C35" s="205" t="s">
        <v>2600</v>
      </c>
      <c r="D35" s="206">
        <v>0</v>
      </c>
      <c r="E35" s="206">
        <v>1</v>
      </c>
      <c r="F35" s="79">
        <f t="shared" si="0"/>
        <v>1</v>
      </c>
    </row>
    <row r="36" spans="1:6" s="197" customFormat="1" x14ac:dyDescent="0.25">
      <c r="A36" s="200"/>
      <c r="B36" s="207" t="s">
        <v>2601</v>
      </c>
      <c r="C36" s="205" t="s">
        <v>2602</v>
      </c>
      <c r="D36" s="206">
        <v>0</v>
      </c>
      <c r="E36" s="206">
        <v>1</v>
      </c>
      <c r="F36" s="79">
        <f t="shared" si="0"/>
        <v>1</v>
      </c>
    </row>
    <row r="37" spans="1:6" x14ac:dyDescent="0.25">
      <c r="A37" s="191"/>
      <c r="B37" s="207" t="s">
        <v>2603</v>
      </c>
      <c r="C37" s="205" t="s">
        <v>2602</v>
      </c>
      <c r="D37" s="206">
        <v>0</v>
      </c>
      <c r="E37" s="206">
        <v>1</v>
      </c>
      <c r="F37" s="79">
        <f t="shared" si="0"/>
        <v>1</v>
      </c>
    </row>
    <row r="38" spans="1:6" s="204" customFormat="1" ht="30" x14ac:dyDescent="0.25">
      <c r="A38" s="115"/>
      <c r="B38" s="344" t="s">
        <v>3802</v>
      </c>
      <c r="C38" s="157" t="s">
        <v>550</v>
      </c>
      <c r="D38" s="172">
        <v>0</v>
      </c>
      <c r="E38" s="172">
        <v>11268</v>
      </c>
      <c r="F38" s="79">
        <f t="shared" si="0"/>
        <v>11268</v>
      </c>
    </row>
    <row r="39" spans="1:6" ht="15.75" thickBot="1" x14ac:dyDescent="0.3">
      <c r="A39" s="18" t="s">
        <v>20</v>
      </c>
      <c r="B39" s="19"/>
      <c r="C39" s="20"/>
      <c r="D39" s="21">
        <v>0</v>
      </c>
      <c r="E39" s="21">
        <v>0</v>
      </c>
      <c r="F39" s="22">
        <f>SUM(F9:F38)</f>
        <v>11297</v>
      </c>
    </row>
  </sheetData>
  <mergeCells count="5">
    <mergeCell ref="A3:A4"/>
    <mergeCell ref="B3:B4"/>
    <mergeCell ref="C3:C4"/>
    <mergeCell ref="D3:F3"/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ABB72-E9B8-4DF0-AC74-A90713332B1A}">
  <dimension ref="A1:F925"/>
  <sheetViews>
    <sheetView topLeftCell="A907" workbookViewId="0">
      <selection activeCell="A925" sqref="A925:F925"/>
    </sheetView>
  </sheetViews>
  <sheetFormatPr defaultRowHeight="15" x14ac:dyDescent="0.25"/>
  <cols>
    <col min="1" max="1" width="45.28515625" bestFit="1" customWidth="1"/>
    <col min="2" max="2" width="18.28515625" bestFit="1" customWidth="1"/>
    <col min="3" max="3" width="50.7109375" customWidth="1"/>
    <col min="4" max="4" width="15.140625" bestFit="1" customWidth="1"/>
    <col min="5" max="5" width="13.140625" bestFit="1" customWidth="1"/>
    <col min="6" max="6" width="13.42578125" bestFit="1" customWidth="1"/>
  </cols>
  <sheetData>
    <row r="1" spans="1:6" ht="18.75" x14ac:dyDescent="0.25">
      <c r="A1" s="361" t="s">
        <v>31</v>
      </c>
      <c r="B1" s="361"/>
      <c r="C1" s="361"/>
      <c r="D1" s="361"/>
      <c r="E1" s="361"/>
      <c r="F1" s="361"/>
    </row>
    <row r="2" spans="1:6" ht="15.75" thickBot="1" x14ac:dyDescent="0.3"/>
    <row r="3" spans="1:6" x14ac:dyDescent="0.25">
      <c r="A3" s="353" t="s">
        <v>0</v>
      </c>
      <c r="B3" s="355" t="s">
        <v>1</v>
      </c>
      <c r="C3" s="357" t="s">
        <v>2</v>
      </c>
      <c r="D3" s="359" t="s">
        <v>3</v>
      </c>
      <c r="E3" s="359"/>
      <c r="F3" s="360"/>
    </row>
    <row r="4" spans="1:6" x14ac:dyDescent="0.25">
      <c r="A4" s="354"/>
      <c r="B4" s="356"/>
      <c r="C4" s="358"/>
      <c r="D4" s="1" t="s">
        <v>4</v>
      </c>
      <c r="E4" s="1" t="s">
        <v>5</v>
      </c>
      <c r="F4" s="2" t="s">
        <v>6</v>
      </c>
    </row>
    <row r="5" spans="1:6" x14ac:dyDescent="0.25">
      <c r="A5" s="97" t="s">
        <v>16</v>
      </c>
      <c r="B5" s="101" t="s">
        <v>849</v>
      </c>
      <c r="C5" s="98" t="s">
        <v>218</v>
      </c>
      <c r="D5" s="99">
        <v>1</v>
      </c>
      <c r="E5" s="99">
        <v>0</v>
      </c>
      <c r="F5" s="7">
        <f t="shared" ref="F5:F886" si="0">D5+E5</f>
        <v>1</v>
      </c>
    </row>
    <row r="6" spans="1:6" s="96" customFormat="1" x14ac:dyDescent="0.25">
      <c r="A6" s="97"/>
      <c r="B6" s="101" t="s">
        <v>850</v>
      </c>
      <c r="C6" s="98" t="s">
        <v>218</v>
      </c>
      <c r="D6" s="99">
        <v>1</v>
      </c>
      <c r="E6" s="99">
        <v>0</v>
      </c>
      <c r="F6" s="79">
        <f t="shared" si="0"/>
        <v>1</v>
      </c>
    </row>
    <row r="7" spans="1:6" s="96" customFormat="1" x14ac:dyDescent="0.25">
      <c r="A7" s="97"/>
      <c r="B7" s="101" t="s">
        <v>851</v>
      </c>
      <c r="C7" s="98" t="s">
        <v>218</v>
      </c>
      <c r="D7" s="99">
        <v>1</v>
      </c>
      <c r="E7" s="99">
        <v>0</v>
      </c>
      <c r="F7" s="79">
        <f t="shared" si="0"/>
        <v>1</v>
      </c>
    </row>
    <row r="8" spans="1:6" s="96" customFormat="1" x14ac:dyDescent="0.25">
      <c r="A8" s="97"/>
      <c r="B8" s="101" t="s">
        <v>852</v>
      </c>
      <c r="C8" s="98" t="s">
        <v>218</v>
      </c>
      <c r="D8" s="99">
        <v>1</v>
      </c>
      <c r="E8" s="99">
        <v>0</v>
      </c>
      <c r="F8" s="79">
        <f t="shared" si="0"/>
        <v>1</v>
      </c>
    </row>
    <row r="9" spans="1:6" s="96" customFormat="1" x14ac:dyDescent="0.25">
      <c r="A9" s="97"/>
      <c r="B9" s="101" t="s">
        <v>853</v>
      </c>
      <c r="C9" s="98" t="s">
        <v>218</v>
      </c>
      <c r="D9" s="99">
        <v>1</v>
      </c>
      <c r="E9" s="99">
        <v>0</v>
      </c>
      <c r="F9" s="79">
        <f t="shared" si="0"/>
        <v>1</v>
      </c>
    </row>
    <row r="10" spans="1:6" s="96" customFormat="1" x14ac:dyDescent="0.25">
      <c r="A10" s="97"/>
      <c r="B10" s="101" t="s">
        <v>854</v>
      </c>
      <c r="C10" s="98" t="s">
        <v>218</v>
      </c>
      <c r="D10" s="99">
        <v>1</v>
      </c>
      <c r="E10" s="99">
        <v>0</v>
      </c>
      <c r="F10" s="79">
        <f t="shared" si="0"/>
        <v>1</v>
      </c>
    </row>
    <row r="11" spans="1:6" s="96" customFormat="1" x14ac:dyDescent="0.25">
      <c r="A11" s="97"/>
      <c r="B11" s="101" t="s">
        <v>855</v>
      </c>
      <c r="C11" s="98" t="s">
        <v>218</v>
      </c>
      <c r="D11" s="99">
        <v>1</v>
      </c>
      <c r="E11" s="99">
        <v>0</v>
      </c>
      <c r="F11" s="79">
        <f t="shared" si="0"/>
        <v>1</v>
      </c>
    </row>
    <row r="12" spans="1:6" s="96" customFormat="1" x14ac:dyDescent="0.25">
      <c r="A12" s="97"/>
      <c r="B12" s="101" t="s">
        <v>856</v>
      </c>
      <c r="C12" s="98" t="s">
        <v>218</v>
      </c>
      <c r="D12" s="99">
        <v>1</v>
      </c>
      <c r="E12" s="99">
        <v>0</v>
      </c>
      <c r="F12" s="79">
        <f t="shared" si="0"/>
        <v>1</v>
      </c>
    </row>
    <row r="13" spans="1:6" s="96" customFormat="1" x14ac:dyDescent="0.25">
      <c r="A13" s="97"/>
      <c r="B13" s="101" t="s">
        <v>857</v>
      </c>
      <c r="C13" s="98" t="s">
        <v>218</v>
      </c>
      <c r="D13" s="99">
        <v>1</v>
      </c>
      <c r="E13" s="99">
        <v>0</v>
      </c>
      <c r="F13" s="79">
        <f t="shared" si="0"/>
        <v>1</v>
      </c>
    </row>
    <row r="14" spans="1:6" s="96" customFormat="1" x14ac:dyDescent="0.25">
      <c r="A14" s="97"/>
      <c r="B14" s="101" t="s">
        <v>858</v>
      </c>
      <c r="C14" s="98" t="s">
        <v>218</v>
      </c>
      <c r="D14" s="99">
        <v>1</v>
      </c>
      <c r="E14" s="99">
        <v>0</v>
      </c>
      <c r="F14" s="79">
        <f t="shared" si="0"/>
        <v>1</v>
      </c>
    </row>
    <row r="15" spans="1:6" s="96" customFormat="1" x14ac:dyDescent="0.25">
      <c r="A15" s="97"/>
      <c r="B15" s="101" t="s">
        <v>859</v>
      </c>
      <c r="C15" s="98" t="s">
        <v>218</v>
      </c>
      <c r="D15" s="99">
        <v>1</v>
      </c>
      <c r="E15" s="99">
        <v>0</v>
      </c>
      <c r="F15" s="79">
        <f t="shared" si="0"/>
        <v>1</v>
      </c>
    </row>
    <row r="16" spans="1:6" s="96" customFormat="1" x14ac:dyDescent="0.25">
      <c r="A16" s="97"/>
      <c r="B16" s="101" t="s">
        <v>860</v>
      </c>
      <c r="C16" s="98" t="s">
        <v>218</v>
      </c>
      <c r="D16" s="99">
        <v>1</v>
      </c>
      <c r="E16" s="99">
        <v>0</v>
      </c>
      <c r="F16" s="79">
        <f t="shared" si="0"/>
        <v>1</v>
      </c>
    </row>
    <row r="17" spans="1:6" s="96" customFormat="1" x14ac:dyDescent="0.25">
      <c r="A17" s="97"/>
      <c r="B17" s="101" t="s">
        <v>861</v>
      </c>
      <c r="C17" s="98" t="s">
        <v>218</v>
      </c>
      <c r="D17" s="99">
        <v>1</v>
      </c>
      <c r="E17" s="99">
        <v>0</v>
      </c>
      <c r="F17" s="79">
        <f t="shared" si="0"/>
        <v>1</v>
      </c>
    </row>
    <row r="18" spans="1:6" s="96" customFormat="1" x14ac:dyDescent="0.25">
      <c r="A18" s="97"/>
      <c r="B18" s="101" t="s">
        <v>862</v>
      </c>
      <c r="C18" s="98" t="s">
        <v>218</v>
      </c>
      <c r="D18" s="99">
        <v>1</v>
      </c>
      <c r="E18" s="99">
        <v>0</v>
      </c>
      <c r="F18" s="79">
        <f t="shared" si="0"/>
        <v>1</v>
      </c>
    </row>
    <row r="19" spans="1:6" s="96" customFormat="1" x14ac:dyDescent="0.25">
      <c r="A19" s="97"/>
      <c r="B19" s="101" t="s">
        <v>863</v>
      </c>
      <c r="C19" s="98" t="s">
        <v>218</v>
      </c>
      <c r="D19" s="99">
        <v>1</v>
      </c>
      <c r="E19" s="99">
        <v>0</v>
      </c>
      <c r="F19" s="79">
        <f t="shared" si="0"/>
        <v>1</v>
      </c>
    </row>
    <row r="20" spans="1:6" s="96" customFormat="1" x14ac:dyDescent="0.25">
      <c r="A20" s="97"/>
      <c r="B20" s="101" t="s">
        <v>864</v>
      </c>
      <c r="C20" s="98" t="s">
        <v>218</v>
      </c>
      <c r="D20" s="99">
        <v>1</v>
      </c>
      <c r="E20" s="99">
        <v>0</v>
      </c>
      <c r="F20" s="79">
        <f t="shared" si="0"/>
        <v>1</v>
      </c>
    </row>
    <row r="21" spans="1:6" s="96" customFormat="1" x14ac:dyDescent="0.25">
      <c r="A21" s="97"/>
      <c r="B21" s="101" t="s">
        <v>865</v>
      </c>
      <c r="C21" s="98" t="s">
        <v>218</v>
      </c>
      <c r="D21" s="99">
        <v>1</v>
      </c>
      <c r="E21" s="99">
        <v>0</v>
      </c>
      <c r="F21" s="79">
        <f t="shared" si="0"/>
        <v>1</v>
      </c>
    </row>
    <row r="22" spans="1:6" s="96" customFormat="1" x14ac:dyDescent="0.25">
      <c r="A22" s="97"/>
      <c r="B22" s="101" t="s">
        <v>866</v>
      </c>
      <c r="C22" s="98" t="s">
        <v>218</v>
      </c>
      <c r="D22" s="99">
        <v>1</v>
      </c>
      <c r="E22" s="99">
        <v>0</v>
      </c>
      <c r="F22" s="79">
        <f t="shared" si="0"/>
        <v>1</v>
      </c>
    </row>
    <row r="23" spans="1:6" s="96" customFormat="1" x14ac:dyDescent="0.25">
      <c r="A23" s="97"/>
      <c r="B23" s="101" t="s">
        <v>867</v>
      </c>
      <c r="C23" s="98" t="s">
        <v>218</v>
      </c>
      <c r="D23" s="99">
        <v>1</v>
      </c>
      <c r="E23" s="99">
        <v>0</v>
      </c>
      <c r="F23" s="79">
        <f t="shared" si="0"/>
        <v>1</v>
      </c>
    </row>
    <row r="24" spans="1:6" s="96" customFormat="1" x14ac:dyDescent="0.25">
      <c r="A24" s="97"/>
      <c r="B24" s="101" t="s">
        <v>868</v>
      </c>
      <c r="C24" s="98" t="s">
        <v>218</v>
      </c>
      <c r="D24" s="99">
        <v>1</v>
      </c>
      <c r="E24" s="99">
        <v>0</v>
      </c>
      <c r="F24" s="79">
        <f t="shared" si="0"/>
        <v>1</v>
      </c>
    </row>
    <row r="25" spans="1:6" s="96" customFormat="1" x14ac:dyDescent="0.25">
      <c r="A25" s="97"/>
      <c r="B25" s="101" t="s">
        <v>869</v>
      </c>
      <c r="C25" s="98" t="s">
        <v>218</v>
      </c>
      <c r="D25" s="99">
        <v>1</v>
      </c>
      <c r="E25" s="99">
        <v>0</v>
      </c>
      <c r="F25" s="79">
        <f t="shared" si="0"/>
        <v>1</v>
      </c>
    </row>
    <row r="26" spans="1:6" s="96" customFormat="1" x14ac:dyDescent="0.25">
      <c r="A26" s="97"/>
      <c r="B26" s="101" t="s">
        <v>870</v>
      </c>
      <c r="C26" s="98" t="s">
        <v>218</v>
      </c>
      <c r="D26" s="99">
        <v>1</v>
      </c>
      <c r="E26" s="99">
        <v>0</v>
      </c>
      <c r="F26" s="79">
        <f t="shared" si="0"/>
        <v>1</v>
      </c>
    </row>
    <row r="27" spans="1:6" s="96" customFormat="1" x14ac:dyDescent="0.25">
      <c r="A27" s="97"/>
      <c r="B27" s="101" t="s">
        <v>871</v>
      </c>
      <c r="C27" s="98" t="s">
        <v>218</v>
      </c>
      <c r="D27" s="99">
        <v>1</v>
      </c>
      <c r="E27" s="99">
        <v>0</v>
      </c>
      <c r="F27" s="79">
        <f t="shared" si="0"/>
        <v>1</v>
      </c>
    </row>
    <row r="28" spans="1:6" s="96" customFormat="1" x14ac:dyDescent="0.25">
      <c r="A28" s="97"/>
      <c r="B28" s="101" t="s">
        <v>872</v>
      </c>
      <c r="C28" s="98" t="s">
        <v>218</v>
      </c>
      <c r="D28" s="99">
        <v>1</v>
      </c>
      <c r="E28" s="99">
        <v>0</v>
      </c>
      <c r="F28" s="79">
        <f t="shared" si="0"/>
        <v>1</v>
      </c>
    </row>
    <row r="29" spans="1:6" s="96" customFormat="1" x14ac:dyDescent="0.25">
      <c r="A29" s="97"/>
      <c r="B29" s="101" t="s">
        <v>873</v>
      </c>
      <c r="C29" s="98" t="s">
        <v>218</v>
      </c>
      <c r="D29" s="99">
        <v>1</v>
      </c>
      <c r="E29" s="99">
        <v>0</v>
      </c>
      <c r="F29" s="79">
        <f t="shared" si="0"/>
        <v>1</v>
      </c>
    </row>
    <row r="30" spans="1:6" s="96" customFormat="1" x14ac:dyDescent="0.25">
      <c r="A30" s="97"/>
      <c r="B30" s="101" t="s">
        <v>874</v>
      </c>
      <c r="C30" s="98" t="s">
        <v>218</v>
      </c>
      <c r="D30" s="99">
        <v>1</v>
      </c>
      <c r="E30" s="99">
        <v>0</v>
      </c>
      <c r="F30" s="79">
        <f t="shared" si="0"/>
        <v>1</v>
      </c>
    </row>
    <row r="31" spans="1:6" s="96" customFormat="1" x14ac:dyDescent="0.25">
      <c r="A31" s="97"/>
      <c r="B31" s="101" t="s">
        <v>875</v>
      </c>
      <c r="C31" s="98" t="s">
        <v>218</v>
      </c>
      <c r="D31" s="99">
        <v>1</v>
      </c>
      <c r="E31" s="99">
        <v>0</v>
      </c>
      <c r="F31" s="79">
        <f t="shared" si="0"/>
        <v>1</v>
      </c>
    </row>
    <row r="32" spans="1:6" s="96" customFormat="1" x14ac:dyDescent="0.25">
      <c r="A32" s="97"/>
      <c r="B32" s="101" t="s">
        <v>876</v>
      </c>
      <c r="C32" s="98" t="s">
        <v>218</v>
      </c>
      <c r="D32" s="99">
        <v>1</v>
      </c>
      <c r="E32" s="99">
        <v>0</v>
      </c>
      <c r="F32" s="79">
        <f t="shared" si="0"/>
        <v>1</v>
      </c>
    </row>
    <row r="33" spans="1:6" s="96" customFormat="1" x14ac:dyDescent="0.25">
      <c r="A33" s="97"/>
      <c r="B33" s="101" t="s">
        <v>877</v>
      </c>
      <c r="C33" s="98" t="s">
        <v>218</v>
      </c>
      <c r="D33" s="99">
        <v>1</v>
      </c>
      <c r="E33" s="99">
        <v>0</v>
      </c>
      <c r="F33" s="79">
        <f t="shared" si="0"/>
        <v>1</v>
      </c>
    </row>
    <row r="34" spans="1:6" s="96" customFormat="1" x14ac:dyDescent="0.25">
      <c r="A34" s="97"/>
      <c r="B34" s="101" t="s">
        <v>878</v>
      </c>
      <c r="C34" s="98" t="s">
        <v>218</v>
      </c>
      <c r="D34" s="99">
        <v>1</v>
      </c>
      <c r="E34" s="99">
        <v>0</v>
      </c>
      <c r="F34" s="79">
        <f t="shared" si="0"/>
        <v>1</v>
      </c>
    </row>
    <row r="35" spans="1:6" s="96" customFormat="1" x14ac:dyDescent="0.25">
      <c r="A35" s="97"/>
      <c r="B35" s="101" t="s">
        <v>879</v>
      </c>
      <c r="C35" s="98" t="s">
        <v>218</v>
      </c>
      <c r="D35" s="99">
        <v>1</v>
      </c>
      <c r="E35" s="99">
        <v>0</v>
      </c>
      <c r="F35" s="79">
        <f t="shared" si="0"/>
        <v>1</v>
      </c>
    </row>
    <row r="36" spans="1:6" s="96" customFormat="1" x14ac:dyDescent="0.25">
      <c r="A36" s="97"/>
      <c r="B36" s="101" t="s">
        <v>880</v>
      </c>
      <c r="C36" s="98" t="s">
        <v>218</v>
      </c>
      <c r="D36" s="99">
        <v>1</v>
      </c>
      <c r="E36" s="99">
        <v>0</v>
      </c>
      <c r="F36" s="79">
        <f t="shared" si="0"/>
        <v>1</v>
      </c>
    </row>
    <row r="37" spans="1:6" s="96" customFormat="1" x14ac:dyDescent="0.25">
      <c r="A37" s="97"/>
      <c r="B37" s="101" t="s">
        <v>881</v>
      </c>
      <c r="C37" s="98" t="s">
        <v>218</v>
      </c>
      <c r="D37" s="99">
        <v>1</v>
      </c>
      <c r="E37" s="99">
        <v>0</v>
      </c>
      <c r="F37" s="79">
        <f t="shared" si="0"/>
        <v>1</v>
      </c>
    </row>
    <row r="38" spans="1:6" s="96" customFormat="1" x14ac:dyDescent="0.25">
      <c r="A38" s="97"/>
      <c r="B38" s="101" t="s">
        <v>882</v>
      </c>
      <c r="C38" s="98" t="s">
        <v>218</v>
      </c>
      <c r="D38" s="99">
        <v>1</v>
      </c>
      <c r="E38" s="99">
        <v>0</v>
      </c>
      <c r="F38" s="79">
        <f t="shared" si="0"/>
        <v>1</v>
      </c>
    </row>
    <row r="39" spans="1:6" s="96" customFormat="1" x14ac:dyDescent="0.25">
      <c r="A39" s="97"/>
      <c r="B39" s="101" t="s">
        <v>883</v>
      </c>
      <c r="C39" s="98" t="s">
        <v>218</v>
      </c>
      <c r="D39" s="99">
        <v>1</v>
      </c>
      <c r="E39" s="99">
        <v>0</v>
      </c>
      <c r="F39" s="79">
        <f t="shared" si="0"/>
        <v>1</v>
      </c>
    </row>
    <row r="40" spans="1:6" s="96" customFormat="1" x14ac:dyDescent="0.25">
      <c r="A40" s="97"/>
      <c r="B40" s="101" t="s">
        <v>884</v>
      </c>
      <c r="C40" s="98" t="s">
        <v>218</v>
      </c>
      <c r="D40" s="99">
        <v>1</v>
      </c>
      <c r="E40" s="99">
        <v>0</v>
      </c>
      <c r="F40" s="79">
        <f t="shared" si="0"/>
        <v>1</v>
      </c>
    </row>
    <row r="41" spans="1:6" s="96" customFormat="1" x14ac:dyDescent="0.25">
      <c r="A41" s="97"/>
      <c r="B41" s="101" t="s">
        <v>885</v>
      </c>
      <c r="C41" s="98" t="s">
        <v>218</v>
      </c>
      <c r="D41" s="99">
        <v>1</v>
      </c>
      <c r="E41" s="99">
        <v>0</v>
      </c>
      <c r="F41" s="79">
        <f t="shared" si="0"/>
        <v>1</v>
      </c>
    </row>
    <row r="42" spans="1:6" s="96" customFormat="1" x14ac:dyDescent="0.25">
      <c r="A42" s="97"/>
      <c r="B42" s="101" t="s">
        <v>886</v>
      </c>
      <c r="C42" s="98" t="s">
        <v>218</v>
      </c>
      <c r="D42" s="99">
        <v>1</v>
      </c>
      <c r="E42" s="99">
        <v>0</v>
      </c>
      <c r="F42" s="79">
        <f t="shared" si="0"/>
        <v>1</v>
      </c>
    </row>
    <row r="43" spans="1:6" s="96" customFormat="1" x14ac:dyDescent="0.25">
      <c r="A43" s="97"/>
      <c r="B43" s="101" t="s">
        <v>887</v>
      </c>
      <c r="C43" s="98" t="s">
        <v>218</v>
      </c>
      <c r="D43" s="99">
        <v>1</v>
      </c>
      <c r="E43" s="99">
        <v>0</v>
      </c>
      <c r="F43" s="79">
        <f t="shared" si="0"/>
        <v>1</v>
      </c>
    </row>
    <row r="44" spans="1:6" s="96" customFormat="1" x14ac:dyDescent="0.25">
      <c r="A44" s="97"/>
      <c r="B44" s="101" t="s">
        <v>888</v>
      </c>
      <c r="C44" s="98" t="s">
        <v>218</v>
      </c>
      <c r="D44" s="99">
        <v>1</v>
      </c>
      <c r="E44" s="99">
        <v>0</v>
      </c>
      <c r="F44" s="79">
        <f t="shared" si="0"/>
        <v>1</v>
      </c>
    </row>
    <row r="45" spans="1:6" s="96" customFormat="1" x14ac:dyDescent="0.25">
      <c r="A45" s="97"/>
      <c r="B45" s="101" t="s">
        <v>889</v>
      </c>
      <c r="C45" s="98" t="s">
        <v>218</v>
      </c>
      <c r="D45" s="99">
        <v>1</v>
      </c>
      <c r="E45" s="99">
        <v>0</v>
      </c>
      <c r="F45" s="79">
        <f t="shared" si="0"/>
        <v>1</v>
      </c>
    </row>
    <row r="46" spans="1:6" s="96" customFormat="1" x14ac:dyDescent="0.25">
      <c r="A46" s="97"/>
      <c r="B46" s="101" t="s">
        <v>890</v>
      </c>
      <c r="C46" s="98" t="s">
        <v>218</v>
      </c>
      <c r="D46" s="99">
        <v>1</v>
      </c>
      <c r="E46" s="99">
        <v>0</v>
      </c>
      <c r="F46" s="79">
        <f t="shared" si="0"/>
        <v>1</v>
      </c>
    </row>
    <row r="47" spans="1:6" s="96" customFormat="1" x14ac:dyDescent="0.25">
      <c r="A47" s="97"/>
      <c r="B47" s="101" t="s">
        <v>891</v>
      </c>
      <c r="C47" s="98" t="s">
        <v>218</v>
      </c>
      <c r="D47" s="99">
        <v>1</v>
      </c>
      <c r="E47" s="99">
        <v>0</v>
      </c>
      <c r="F47" s="79">
        <f t="shared" si="0"/>
        <v>1</v>
      </c>
    </row>
    <row r="48" spans="1:6" s="96" customFormat="1" x14ac:dyDescent="0.25">
      <c r="A48" s="97"/>
      <c r="B48" s="101" t="s">
        <v>892</v>
      </c>
      <c r="C48" s="98" t="s">
        <v>218</v>
      </c>
      <c r="D48" s="99">
        <v>1</v>
      </c>
      <c r="E48" s="99">
        <v>0</v>
      </c>
      <c r="F48" s="79">
        <f t="shared" si="0"/>
        <v>1</v>
      </c>
    </row>
    <row r="49" spans="1:6" s="96" customFormat="1" x14ac:dyDescent="0.25">
      <c r="A49" s="97"/>
      <c r="B49" s="101" t="s">
        <v>893</v>
      </c>
      <c r="C49" s="98" t="s">
        <v>218</v>
      </c>
      <c r="D49" s="99">
        <v>1</v>
      </c>
      <c r="E49" s="99">
        <v>0</v>
      </c>
      <c r="F49" s="79">
        <f t="shared" si="0"/>
        <v>1</v>
      </c>
    </row>
    <row r="50" spans="1:6" s="96" customFormat="1" x14ac:dyDescent="0.25">
      <c r="A50" s="97"/>
      <c r="B50" s="101" t="s">
        <v>894</v>
      </c>
      <c r="C50" s="98" t="s">
        <v>218</v>
      </c>
      <c r="D50" s="99">
        <v>1</v>
      </c>
      <c r="E50" s="99">
        <v>0</v>
      </c>
      <c r="F50" s="79">
        <f t="shared" si="0"/>
        <v>1</v>
      </c>
    </row>
    <row r="51" spans="1:6" s="96" customFormat="1" x14ac:dyDescent="0.25">
      <c r="A51" s="97"/>
      <c r="B51" s="101" t="s">
        <v>895</v>
      </c>
      <c r="C51" s="98" t="s">
        <v>218</v>
      </c>
      <c r="D51" s="99">
        <v>1</v>
      </c>
      <c r="E51" s="99">
        <v>0</v>
      </c>
      <c r="F51" s="79">
        <f t="shared" si="0"/>
        <v>1</v>
      </c>
    </row>
    <row r="52" spans="1:6" s="96" customFormat="1" x14ac:dyDescent="0.25">
      <c r="A52" s="97"/>
      <c r="B52" s="101" t="s">
        <v>896</v>
      </c>
      <c r="C52" s="98" t="s">
        <v>218</v>
      </c>
      <c r="D52" s="99">
        <v>1</v>
      </c>
      <c r="E52" s="99">
        <v>0</v>
      </c>
      <c r="F52" s="79">
        <f t="shared" si="0"/>
        <v>1</v>
      </c>
    </row>
    <row r="53" spans="1:6" s="96" customFormat="1" x14ac:dyDescent="0.25">
      <c r="A53" s="97"/>
      <c r="B53" s="101" t="s">
        <v>897</v>
      </c>
      <c r="C53" s="98" t="s">
        <v>218</v>
      </c>
      <c r="D53" s="99">
        <v>1</v>
      </c>
      <c r="E53" s="99">
        <v>0</v>
      </c>
      <c r="F53" s="79">
        <f t="shared" si="0"/>
        <v>1</v>
      </c>
    </row>
    <row r="54" spans="1:6" s="96" customFormat="1" x14ac:dyDescent="0.25">
      <c r="A54" s="97"/>
      <c r="B54" s="101" t="s">
        <v>898</v>
      </c>
      <c r="C54" s="98" t="s">
        <v>218</v>
      </c>
      <c r="D54" s="99">
        <v>1</v>
      </c>
      <c r="E54" s="99">
        <v>0</v>
      </c>
      <c r="F54" s="79">
        <f t="shared" si="0"/>
        <v>1</v>
      </c>
    </row>
    <row r="55" spans="1:6" s="96" customFormat="1" x14ac:dyDescent="0.25">
      <c r="A55" s="97"/>
      <c r="B55" s="101" t="s">
        <v>899</v>
      </c>
      <c r="C55" s="98" t="s">
        <v>218</v>
      </c>
      <c r="D55" s="99">
        <v>1</v>
      </c>
      <c r="E55" s="99">
        <v>0</v>
      </c>
      <c r="F55" s="79">
        <f t="shared" si="0"/>
        <v>1</v>
      </c>
    </row>
    <row r="56" spans="1:6" s="96" customFormat="1" x14ac:dyDescent="0.25">
      <c r="A56" s="97"/>
      <c r="B56" s="101" t="s">
        <v>900</v>
      </c>
      <c r="C56" s="98" t="s">
        <v>218</v>
      </c>
      <c r="D56" s="99">
        <v>1</v>
      </c>
      <c r="E56" s="99">
        <v>0</v>
      </c>
      <c r="F56" s="79">
        <f t="shared" si="0"/>
        <v>1</v>
      </c>
    </row>
    <row r="57" spans="1:6" s="96" customFormat="1" x14ac:dyDescent="0.25">
      <c r="A57" s="97"/>
      <c r="B57" s="101" t="s">
        <v>901</v>
      </c>
      <c r="C57" s="98" t="s">
        <v>218</v>
      </c>
      <c r="D57" s="99">
        <v>1</v>
      </c>
      <c r="E57" s="99">
        <v>0</v>
      </c>
      <c r="F57" s="79">
        <f t="shared" si="0"/>
        <v>1</v>
      </c>
    </row>
    <row r="58" spans="1:6" s="96" customFormat="1" x14ac:dyDescent="0.25">
      <c r="A58" s="97"/>
      <c r="B58" s="101" t="s">
        <v>902</v>
      </c>
      <c r="C58" s="98" t="s">
        <v>218</v>
      </c>
      <c r="D58" s="99">
        <v>1</v>
      </c>
      <c r="E58" s="99">
        <v>0</v>
      </c>
      <c r="F58" s="79">
        <f t="shared" si="0"/>
        <v>1</v>
      </c>
    </row>
    <row r="59" spans="1:6" s="96" customFormat="1" x14ac:dyDescent="0.25">
      <c r="A59" s="97"/>
      <c r="B59" s="101" t="s">
        <v>903</v>
      </c>
      <c r="C59" s="98" t="s">
        <v>218</v>
      </c>
      <c r="D59" s="99">
        <v>1</v>
      </c>
      <c r="E59" s="99">
        <v>0</v>
      </c>
      <c r="F59" s="79">
        <f t="shared" si="0"/>
        <v>1</v>
      </c>
    </row>
    <row r="60" spans="1:6" s="96" customFormat="1" x14ac:dyDescent="0.25">
      <c r="A60" s="97"/>
      <c r="B60" s="101" t="s">
        <v>904</v>
      </c>
      <c r="C60" s="98" t="s">
        <v>218</v>
      </c>
      <c r="D60" s="99">
        <v>1</v>
      </c>
      <c r="E60" s="99">
        <v>0</v>
      </c>
      <c r="F60" s="79">
        <f t="shared" si="0"/>
        <v>1</v>
      </c>
    </row>
    <row r="61" spans="1:6" s="96" customFormat="1" x14ac:dyDescent="0.25">
      <c r="A61" s="97"/>
      <c r="B61" s="101" t="s">
        <v>905</v>
      </c>
      <c r="C61" s="98" t="s">
        <v>218</v>
      </c>
      <c r="D61" s="99">
        <v>1</v>
      </c>
      <c r="E61" s="99">
        <v>0</v>
      </c>
      <c r="F61" s="79">
        <f t="shared" si="0"/>
        <v>1</v>
      </c>
    </row>
    <row r="62" spans="1:6" s="96" customFormat="1" x14ac:dyDescent="0.25">
      <c r="A62" s="97"/>
      <c r="B62" s="101" t="s">
        <v>906</v>
      </c>
      <c r="C62" s="98" t="s">
        <v>218</v>
      </c>
      <c r="D62" s="99">
        <v>1</v>
      </c>
      <c r="E62" s="99">
        <v>0</v>
      </c>
      <c r="F62" s="79">
        <f t="shared" si="0"/>
        <v>1</v>
      </c>
    </row>
    <row r="63" spans="1:6" s="96" customFormat="1" x14ac:dyDescent="0.25">
      <c r="A63" s="97"/>
      <c r="B63" s="101" t="s">
        <v>907</v>
      </c>
      <c r="C63" s="98" t="s">
        <v>218</v>
      </c>
      <c r="D63" s="99">
        <v>1</v>
      </c>
      <c r="E63" s="99">
        <v>0</v>
      </c>
      <c r="F63" s="79">
        <f t="shared" si="0"/>
        <v>1</v>
      </c>
    </row>
    <row r="64" spans="1:6" s="96" customFormat="1" x14ac:dyDescent="0.25">
      <c r="A64" s="97"/>
      <c r="B64" s="101" t="s">
        <v>908</v>
      </c>
      <c r="C64" s="98" t="s">
        <v>218</v>
      </c>
      <c r="D64" s="99">
        <v>1</v>
      </c>
      <c r="E64" s="99">
        <v>0</v>
      </c>
      <c r="F64" s="79">
        <f t="shared" si="0"/>
        <v>1</v>
      </c>
    </row>
    <row r="65" spans="1:6" s="96" customFormat="1" x14ac:dyDescent="0.25">
      <c r="A65" s="97"/>
      <c r="B65" s="101" t="s">
        <v>909</v>
      </c>
      <c r="C65" s="98" t="s">
        <v>218</v>
      </c>
      <c r="D65" s="99">
        <v>1</v>
      </c>
      <c r="E65" s="99">
        <v>0</v>
      </c>
      <c r="F65" s="79">
        <f t="shared" si="0"/>
        <v>1</v>
      </c>
    </row>
    <row r="66" spans="1:6" s="96" customFormat="1" x14ac:dyDescent="0.25">
      <c r="A66" s="97"/>
      <c r="B66" s="101" t="s">
        <v>910</v>
      </c>
      <c r="C66" s="98" t="s">
        <v>218</v>
      </c>
      <c r="D66" s="99">
        <v>1</v>
      </c>
      <c r="E66" s="99">
        <v>0</v>
      </c>
      <c r="F66" s="79">
        <f t="shared" si="0"/>
        <v>1</v>
      </c>
    </row>
    <row r="67" spans="1:6" s="96" customFormat="1" x14ac:dyDescent="0.25">
      <c r="A67" s="97"/>
      <c r="B67" s="101" t="s">
        <v>911</v>
      </c>
      <c r="C67" s="98" t="s">
        <v>218</v>
      </c>
      <c r="D67" s="99">
        <v>1</v>
      </c>
      <c r="E67" s="99">
        <v>0</v>
      </c>
      <c r="F67" s="79">
        <f t="shared" si="0"/>
        <v>1</v>
      </c>
    </row>
    <row r="68" spans="1:6" s="96" customFormat="1" x14ac:dyDescent="0.25">
      <c r="A68" s="97"/>
      <c r="B68" s="101" t="s">
        <v>912</v>
      </c>
      <c r="C68" s="98" t="s">
        <v>218</v>
      </c>
      <c r="D68" s="99">
        <v>1</v>
      </c>
      <c r="E68" s="99">
        <v>0</v>
      </c>
      <c r="F68" s="79">
        <f t="shared" si="0"/>
        <v>1</v>
      </c>
    </row>
    <row r="69" spans="1:6" s="96" customFormat="1" x14ac:dyDescent="0.25">
      <c r="A69" s="97"/>
      <c r="B69" s="101" t="s">
        <v>913</v>
      </c>
      <c r="C69" s="98" t="s">
        <v>218</v>
      </c>
      <c r="D69" s="99">
        <v>1</v>
      </c>
      <c r="E69" s="99">
        <v>0</v>
      </c>
      <c r="F69" s="79">
        <f t="shared" si="0"/>
        <v>1</v>
      </c>
    </row>
    <row r="70" spans="1:6" s="96" customFormat="1" x14ac:dyDescent="0.25">
      <c r="A70" s="97"/>
      <c r="B70" s="101" t="s">
        <v>914</v>
      </c>
      <c r="C70" s="98" t="s">
        <v>218</v>
      </c>
      <c r="D70" s="99">
        <v>1</v>
      </c>
      <c r="E70" s="99">
        <v>0</v>
      </c>
      <c r="F70" s="79">
        <f t="shared" si="0"/>
        <v>1</v>
      </c>
    </row>
    <row r="71" spans="1:6" s="96" customFormat="1" x14ac:dyDescent="0.25">
      <c r="A71" s="97"/>
      <c r="B71" s="101" t="s">
        <v>915</v>
      </c>
      <c r="C71" s="98" t="s">
        <v>218</v>
      </c>
      <c r="D71" s="99">
        <v>1</v>
      </c>
      <c r="E71" s="99">
        <v>0</v>
      </c>
      <c r="F71" s="79">
        <f t="shared" si="0"/>
        <v>1</v>
      </c>
    </row>
    <row r="72" spans="1:6" s="96" customFormat="1" x14ac:dyDescent="0.25">
      <c r="A72" s="97"/>
      <c r="B72" s="101" t="s">
        <v>916</v>
      </c>
      <c r="C72" s="98" t="s">
        <v>218</v>
      </c>
      <c r="D72" s="99">
        <v>1</v>
      </c>
      <c r="E72" s="99">
        <v>0</v>
      </c>
      <c r="F72" s="79">
        <f t="shared" si="0"/>
        <v>1</v>
      </c>
    </row>
    <row r="73" spans="1:6" s="96" customFormat="1" x14ac:dyDescent="0.25">
      <c r="A73" s="97"/>
      <c r="B73" s="101" t="s">
        <v>917</v>
      </c>
      <c r="C73" s="98" t="s">
        <v>218</v>
      </c>
      <c r="D73" s="99">
        <v>1</v>
      </c>
      <c r="E73" s="99">
        <v>0</v>
      </c>
      <c r="F73" s="79">
        <f t="shared" si="0"/>
        <v>1</v>
      </c>
    </row>
    <row r="74" spans="1:6" s="96" customFormat="1" x14ac:dyDescent="0.25">
      <c r="A74" s="97"/>
      <c r="B74" s="101" t="s">
        <v>918</v>
      </c>
      <c r="C74" s="98" t="s">
        <v>218</v>
      </c>
      <c r="D74" s="99">
        <v>1</v>
      </c>
      <c r="E74" s="99">
        <v>0</v>
      </c>
      <c r="F74" s="79">
        <f t="shared" si="0"/>
        <v>1</v>
      </c>
    </row>
    <row r="75" spans="1:6" s="96" customFormat="1" x14ac:dyDescent="0.25">
      <c r="A75" s="97"/>
      <c r="B75" s="101" t="s">
        <v>919</v>
      </c>
      <c r="C75" s="98" t="s">
        <v>218</v>
      </c>
      <c r="D75" s="99">
        <v>1</v>
      </c>
      <c r="E75" s="99">
        <v>0</v>
      </c>
      <c r="F75" s="79">
        <f t="shared" si="0"/>
        <v>1</v>
      </c>
    </row>
    <row r="76" spans="1:6" s="96" customFormat="1" x14ac:dyDescent="0.25">
      <c r="A76" s="97"/>
      <c r="B76" s="101" t="s">
        <v>920</v>
      </c>
      <c r="C76" s="98" t="s">
        <v>218</v>
      </c>
      <c r="D76" s="99">
        <v>1</v>
      </c>
      <c r="E76" s="99">
        <v>0</v>
      </c>
      <c r="F76" s="79">
        <f t="shared" si="0"/>
        <v>1</v>
      </c>
    </row>
    <row r="77" spans="1:6" s="96" customFormat="1" x14ac:dyDescent="0.25">
      <c r="A77" s="97"/>
      <c r="B77" s="101" t="s">
        <v>921</v>
      </c>
      <c r="C77" s="98" t="s">
        <v>218</v>
      </c>
      <c r="D77" s="99">
        <v>1</v>
      </c>
      <c r="E77" s="99">
        <v>0</v>
      </c>
      <c r="F77" s="79">
        <f t="shared" si="0"/>
        <v>1</v>
      </c>
    </row>
    <row r="78" spans="1:6" s="96" customFormat="1" x14ac:dyDescent="0.25">
      <c r="A78" s="97"/>
      <c r="B78" s="101" t="s">
        <v>922</v>
      </c>
      <c r="C78" s="98" t="s">
        <v>218</v>
      </c>
      <c r="D78" s="99">
        <v>1</v>
      </c>
      <c r="E78" s="99">
        <v>0</v>
      </c>
      <c r="F78" s="79">
        <f t="shared" si="0"/>
        <v>1</v>
      </c>
    </row>
    <row r="79" spans="1:6" s="96" customFormat="1" x14ac:dyDescent="0.25">
      <c r="A79" s="97"/>
      <c r="B79" s="101" t="s">
        <v>923</v>
      </c>
      <c r="C79" s="98" t="s">
        <v>218</v>
      </c>
      <c r="D79" s="99">
        <v>1</v>
      </c>
      <c r="E79" s="99">
        <v>0</v>
      </c>
      <c r="F79" s="79">
        <f t="shared" si="0"/>
        <v>1</v>
      </c>
    </row>
    <row r="80" spans="1:6" s="96" customFormat="1" x14ac:dyDescent="0.25">
      <c r="A80" s="97"/>
      <c r="B80" s="101" t="s">
        <v>924</v>
      </c>
      <c r="C80" s="98" t="s">
        <v>218</v>
      </c>
      <c r="D80" s="99">
        <v>1</v>
      </c>
      <c r="E80" s="99">
        <v>0</v>
      </c>
      <c r="F80" s="79">
        <f t="shared" si="0"/>
        <v>1</v>
      </c>
    </row>
    <row r="81" spans="1:6" s="96" customFormat="1" x14ac:dyDescent="0.25">
      <c r="A81" s="97"/>
      <c r="B81" s="101" t="s">
        <v>925</v>
      </c>
      <c r="C81" s="98" t="s">
        <v>218</v>
      </c>
      <c r="D81" s="99">
        <v>1</v>
      </c>
      <c r="E81" s="99">
        <v>0</v>
      </c>
      <c r="F81" s="79">
        <f t="shared" si="0"/>
        <v>1</v>
      </c>
    </row>
    <row r="82" spans="1:6" s="96" customFormat="1" x14ac:dyDescent="0.25">
      <c r="A82" s="97"/>
      <c r="B82" s="101" t="s">
        <v>926</v>
      </c>
      <c r="C82" s="98" t="s">
        <v>218</v>
      </c>
      <c r="D82" s="99">
        <v>1</v>
      </c>
      <c r="E82" s="99">
        <v>0</v>
      </c>
      <c r="F82" s="79">
        <f t="shared" si="0"/>
        <v>1</v>
      </c>
    </row>
    <row r="83" spans="1:6" s="96" customFormat="1" x14ac:dyDescent="0.25">
      <c r="A83" s="97"/>
      <c r="B83" s="101" t="s">
        <v>927</v>
      </c>
      <c r="C83" s="98" t="s">
        <v>218</v>
      </c>
      <c r="D83" s="99">
        <v>1</v>
      </c>
      <c r="E83" s="99">
        <v>0</v>
      </c>
      <c r="F83" s="79">
        <f t="shared" si="0"/>
        <v>1</v>
      </c>
    </row>
    <row r="84" spans="1:6" s="96" customFormat="1" x14ac:dyDescent="0.25">
      <c r="A84" s="97"/>
      <c r="B84" s="101" t="s">
        <v>928</v>
      </c>
      <c r="C84" s="98" t="s">
        <v>218</v>
      </c>
      <c r="D84" s="99">
        <v>1</v>
      </c>
      <c r="E84" s="99">
        <v>0</v>
      </c>
      <c r="F84" s="79">
        <f t="shared" si="0"/>
        <v>1</v>
      </c>
    </row>
    <row r="85" spans="1:6" s="96" customFormat="1" x14ac:dyDescent="0.25">
      <c r="A85" s="97"/>
      <c r="B85" s="101" t="s">
        <v>929</v>
      </c>
      <c r="C85" s="98" t="s">
        <v>218</v>
      </c>
      <c r="D85" s="99">
        <v>1</v>
      </c>
      <c r="E85" s="99">
        <v>0</v>
      </c>
      <c r="F85" s="79">
        <f t="shared" si="0"/>
        <v>1</v>
      </c>
    </row>
    <row r="86" spans="1:6" s="96" customFormat="1" x14ac:dyDescent="0.25">
      <c r="A86" s="97"/>
      <c r="B86" s="101" t="s">
        <v>930</v>
      </c>
      <c r="C86" s="98" t="s">
        <v>218</v>
      </c>
      <c r="D86" s="99">
        <v>1</v>
      </c>
      <c r="E86" s="99">
        <v>0</v>
      </c>
      <c r="F86" s="79">
        <f t="shared" si="0"/>
        <v>1</v>
      </c>
    </row>
    <row r="87" spans="1:6" s="96" customFormat="1" x14ac:dyDescent="0.25">
      <c r="A87" s="97"/>
      <c r="B87" s="101" t="s">
        <v>931</v>
      </c>
      <c r="C87" s="98" t="s">
        <v>218</v>
      </c>
      <c r="D87" s="99">
        <v>1</v>
      </c>
      <c r="E87" s="99">
        <v>0</v>
      </c>
      <c r="F87" s="79">
        <f t="shared" si="0"/>
        <v>1</v>
      </c>
    </row>
    <row r="88" spans="1:6" s="96" customFormat="1" x14ac:dyDescent="0.25">
      <c r="A88" s="97"/>
      <c r="B88" s="101" t="s">
        <v>932</v>
      </c>
      <c r="C88" s="98" t="s">
        <v>218</v>
      </c>
      <c r="D88" s="99">
        <v>1</v>
      </c>
      <c r="E88" s="99">
        <v>0</v>
      </c>
      <c r="F88" s="79">
        <f t="shared" si="0"/>
        <v>1</v>
      </c>
    </row>
    <row r="89" spans="1:6" s="96" customFormat="1" x14ac:dyDescent="0.25">
      <c r="A89" s="97"/>
      <c r="B89" s="101" t="s">
        <v>933</v>
      </c>
      <c r="C89" s="98" t="s">
        <v>218</v>
      </c>
      <c r="D89" s="99">
        <v>1</v>
      </c>
      <c r="E89" s="99">
        <v>0</v>
      </c>
      <c r="F89" s="79">
        <f t="shared" si="0"/>
        <v>1</v>
      </c>
    </row>
    <row r="90" spans="1:6" s="96" customFormat="1" x14ac:dyDescent="0.25">
      <c r="A90" s="97"/>
      <c r="B90" s="101" t="s">
        <v>934</v>
      </c>
      <c r="C90" s="98" t="s">
        <v>218</v>
      </c>
      <c r="D90" s="99">
        <v>1</v>
      </c>
      <c r="E90" s="99">
        <v>0</v>
      </c>
      <c r="F90" s="79">
        <f t="shared" si="0"/>
        <v>1</v>
      </c>
    </row>
    <row r="91" spans="1:6" s="96" customFormat="1" x14ac:dyDescent="0.25">
      <c r="A91" s="97"/>
      <c r="B91" s="101" t="s">
        <v>935</v>
      </c>
      <c r="C91" s="98" t="s">
        <v>218</v>
      </c>
      <c r="D91" s="99">
        <v>1</v>
      </c>
      <c r="E91" s="99">
        <v>0</v>
      </c>
      <c r="F91" s="79">
        <f t="shared" si="0"/>
        <v>1</v>
      </c>
    </row>
    <row r="92" spans="1:6" s="96" customFormat="1" x14ac:dyDescent="0.25">
      <c r="A92" s="97"/>
      <c r="B92" s="101" t="s">
        <v>936</v>
      </c>
      <c r="C92" s="98" t="s">
        <v>218</v>
      </c>
      <c r="D92" s="99">
        <v>1</v>
      </c>
      <c r="E92" s="99">
        <v>0</v>
      </c>
      <c r="F92" s="79">
        <f t="shared" si="0"/>
        <v>1</v>
      </c>
    </row>
    <row r="93" spans="1:6" s="96" customFormat="1" x14ac:dyDescent="0.25">
      <c r="A93" s="97"/>
      <c r="B93" s="101" t="s">
        <v>937</v>
      </c>
      <c r="C93" s="98" t="s">
        <v>218</v>
      </c>
      <c r="D93" s="99">
        <v>1</v>
      </c>
      <c r="E93" s="99">
        <v>0</v>
      </c>
      <c r="F93" s="79">
        <f t="shared" si="0"/>
        <v>1</v>
      </c>
    </row>
    <row r="94" spans="1:6" s="96" customFormat="1" x14ac:dyDescent="0.25">
      <c r="A94" s="97"/>
      <c r="B94" s="101" t="s">
        <v>938</v>
      </c>
      <c r="C94" s="98" t="s">
        <v>218</v>
      </c>
      <c r="D94" s="99">
        <v>1</v>
      </c>
      <c r="E94" s="99">
        <v>0</v>
      </c>
      <c r="F94" s="79">
        <f t="shared" si="0"/>
        <v>1</v>
      </c>
    </row>
    <row r="95" spans="1:6" s="96" customFormat="1" x14ac:dyDescent="0.25">
      <c r="A95" s="97"/>
      <c r="B95" s="101" t="s">
        <v>939</v>
      </c>
      <c r="C95" s="98" t="s">
        <v>218</v>
      </c>
      <c r="D95" s="99">
        <v>1</v>
      </c>
      <c r="E95" s="99">
        <v>0</v>
      </c>
      <c r="F95" s="79">
        <f t="shared" si="0"/>
        <v>1</v>
      </c>
    </row>
    <row r="96" spans="1:6" s="96" customFormat="1" x14ac:dyDescent="0.25">
      <c r="A96" s="97"/>
      <c r="B96" s="101" t="s">
        <v>940</v>
      </c>
      <c r="C96" s="98" t="s">
        <v>218</v>
      </c>
      <c r="D96" s="99">
        <v>1</v>
      </c>
      <c r="E96" s="99">
        <v>0</v>
      </c>
      <c r="F96" s="79">
        <f t="shared" si="0"/>
        <v>1</v>
      </c>
    </row>
    <row r="97" spans="1:6" s="96" customFormat="1" x14ac:dyDescent="0.25">
      <c r="A97" s="97"/>
      <c r="B97" s="101" t="s">
        <v>941</v>
      </c>
      <c r="C97" s="98" t="s">
        <v>218</v>
      </c>
      <c r="D97" s="99">
        <v>1</v>
      </c>
      <c r="E97" s="99">
        <v>0</v>
      </c>
      <c r="F97" s="79">
        <f t="shared" si="0"/>
        <v>1</v>
      </c>
    </row>
    <row r="98" spans="1:6" s="96" customFormat="1" x14ac:dyDescent="0.25">
      <c r="A98" s="97"/>
      <c r="B98" s="101" t="s">
        <v>942</v>
      </c>
      <c r="C98" s="98" t="s">
        <v>218</v>
      </c>
      <c r="D98" s="99">
        <v>1</v>
      </c>
      <c r="E98" s="99">
        <v>0</v>
      </c>
      <c r="F98" s="79">
        <f t="shared" si="0"/>
        <v>1</v>
      </c>
    </row>
    <row r="99" spans="1:6" s="96" customFormat="1" x14ac:dyDescent="0.25">
      <c r="A99" s="97"/>
      <c r="B99" s="101" t="s">
        <v>943</v>
      </c>
      <c r="C99" s="98" t="s">
        <v>218</v>
      </c>
      <c r="D99" s="99">
        <v>1</v>
      </c>
      <c r="E99" s="99">
        <v>0</v>
      </c>
      <c r="F99" s="79">
        <f t="shared" si="0"/>
        <v>1</v>
      </c>
    </row>
    <row r="100" spans="1:6" s="96" customFormat="1" x14ac:dyDescent="0.25">
      <c r="A100" s="97"/>
      <c r="B100" s="101" t="s">
        <v>944</v>
      </c>
      <c r="C100" s="98" t="s">
        <v>218</v>
      </c>
      <c r="D100" s="99">
        <v>1</v>
      </c>
      <c r="E100" s="99">
        <v>0</v>
      </c>
      <c r="F100" s="79">
        <f t="shared" si="0"/>
        <v>1</v>
      </c>
    </row>
    <row r="101" spans="1:6" s="96" customFormat="1" x14ac:dyDescent="0.25">
      <c r="A101" s="97"/>
      <c r="B101" s="101" t="s">
        <v>945</v>
      </c>
      <c r="C101" s="98" t="s">
        <v>218</v>
      </c>
      <c r="D101" s="99">
        <v>1</v>
      </c>
      <c r="E101" s="99">
        <v>0</v>
      </c>
      <c r="F101" s="79">
        <f t="shared" si="0"/>
        <v>1</v>
      </c>
    </row>
    <row r="102" spans="1:6" s="96" customFormat="1" x14ac:dyDescent="0.25">
      <c r="A102" s="97"/>
      <c r="B102" s="101" t="s">
        <v>946</v>
      </c>
      <c r="C102" s="98" t="s">
        <v>218</v>
      </c>
      <c r="D102" s="99">
        <v>1</v>
      </c>
      <c r="E102" s="99">
        <v>0</v>
      </c>
      <c r="F102" s="79">
        <f t="shared" si="0"/>
        <v>1</v>
      </c>
    </row>
    <row r="103" spans="1:6" s="96" customFormat="1" x14ac:dyDescent="0.25">
      <c r="A103" s="97"/>
      <c r="B103" s="101" t="s">
        <v>947</v>
      </c>
      <c r="C103" s="98" t="s">
        <v>218</v>
      </c>
      <c r="D103" s="99">
        <v>1</v>
      </c>
      <c r="E103" s="99">
        <v>0</v>
      </c>
      <c r="F103" s="79">
        <f t="shared" si="0"/>
        <v>1</v>
      </c>
    </row>
    <row r="104" spans="1:6" s="96" customFormat="1" x14ac:dyDescent="0.25">
      <c r="A104" s="97"/>
      <c r="B104" s="101" t="s">
        <v>948</v>
      </c>
      <c r="C104" s="98" t="s">
        <v>218</v>
      </c>
      <c r="D104" s="99">
        <v>1</v>
      </c>
      <c r="E104" s="99">
        <v>0</v>
      </c>
      <c r="F104" s="79">
        <f t="shared" si="0"/>
        <v>1</v>
      </c>
    </row>
    <row r="105" spans="1:6" s="96" customFormat="1" x14ac:dyDescent="0.25">
      <c r="A105" s="97"/>
      <c r="B105" s="101" t="s">
        <v>949</v>
      </c>
      <c r="C105" s="98" t="s">
        <v>218</v>
      </c>
      <c r="D105" s="99">
        <v>1</v>
      </c>
      <c r="E105" s="99">
        <v>0</v>
      </c>
      <c r="F105" s="79">
        <f t="shared" si="0"/>
        <v>1</v>
      </c>
    </row>
    <row r="106" spans="1:6" s="96" customFormat="1" x14ac:dyDescent="0.25">
      <c r="A106" s="97"/>
      <c r="B106" s="101" t="s">
        <v>950</v>
      </c>
      <c r="C106" s="98" t="s">
        <v>218</v>
      </c>
      <c r="D106" s="99">
        <v>1</v>
      </c>
      <c r="E106" s="99">
        <v>0</v>
      </c>
      <c r="F106" s="79">
        <f t="shared" si="0"/>
        <v>1</v>
      </c>
    </row>
    <row r="107" spans="1:6" s="96" customFormat="1" x14ac:dyDescent="0.25">
      <c r="A107" s="97"/>
      <c r="B107" s="101" t="s">
        <v>951</v>
      </c>
      <c r="C107" s="98" t="s">
        <v>218</v>
      </c>
      <c r="D107" s="99">
        <v>1</v>
      </c>
      <c r="E107" s="99">
        <v>0</v>
      </c>
      <c r="F107" s="79">
        <f t="shared" si="0"/>
        <v>1</v>
      </c>
    </row>
    <row r="108" spans="1:6" s="96" customFormat="1" x14ac:dyDescent="0.25">
      <c r="A108" s="97"/>
      <c r="B108" s="101" t="s">
        <v>952</v>
      </c>
      <c r="C108" s="98" t="s">
        <v>218</v>
      </c>
      <c r="D108" s="99">
        <v>1</v>
      </c>
      <c r="E108" s="99">
        <v>0</v>
      </c>
      <c r="F108" s="79">
        <f t="shared" si="0"/>
        <v>1</v>
      </c>
    </row>
    <row r="109" spans="1:6" s="96" customFormat="1" x14ac:dyDescent="0.25">
      <c r="A109" s="97"/>
      <c r="B109" s="101" t="s">
        <v>953</v>
      </c>
      <c r="C109" s="98" t="s">
        <v>218</v>
      </c>
      <c r="D109" s="99">
        <v>1</v>
      </c>
      <c r="E109" s="99">
        <v>0</v>
      </c>
      <c r="F109" s="79">
        <f t="shared" si="0"/>
        <v>1</v>
      </c>
    </row>
    <row r="110" spans="1:6" s="96" customFormat="1" x14ac:dyDescent="0.25">
      <c r="A110" s="97"/>
      <c r="B110" s="101" t="s">
        <v>954</v>
      </c>
      <c r="C110" s="98" t="s">
        <v>218</v>
      </c>
      <c r="D110" s="99">
        <v>1</v>
      </c>
      <c r="E110" s="99">
        <v>0</v>
      </c>
      <c r="F110" s="79">
        <f t="shared" si="0"/>
        <v>1</v>
      </c>
    </row>
    <row r="111" spans="1:6" s="96" customFormat="1" x14ac:dyDescent="0.25">
      <c r="A111" s="97"/>
      <c r="B111" s="101" t="s">
        <v>955</v>
      </c>
      <c r="C111" s="98" t="s">
        <v>218</v>
      </c>
      <c r="D111" s="99">
        <v>1</v>
      </c>
      <c r="E111" s="99">
        <v>0</v>
      </c>
      <c r="F111" s="79">
        <f t="shared" si="0"/>
        <v>1</v>
      </c>
    </row>
    <row r="112" spans="1:6" s="96" customFormat="1" x14ac:dyDescent="0.25">
      <c r="A112" s="97"/>
      <c r="B112" s="101" t="s">
        <v>956</v>
      </c>
      <c r="C112" s="98" t="s">
        <v>218</v>
      </c>
      <c r="D112" s="99">
        <v>1</v>
      </c>
      <c r="E112" s="99">
        <v>0</v>
      </c>
      <c r="F112" s="79">
        <f t="shared" si="0"/>
        <v>1</v>
      </c>
    </row>
    <row r="113" spans="1:6" s="96" customFormat="1" x14ac:dyDescent="0.25">
      <c r="A113" s="97"/>
      <c r="B113" s="101" t="s">
        <v>957</v>
      </c>
      <c r="C113" s="98" t="s">
        <v>218</v>
      </c>
      <c r="D113" s="99">
        <v>1</v>
      </c>
      <c r="E113" s="99">
        <v>0</v>
      </c>
      <c r="F113" s="79">
        <f t="shared" si="0"/>
        <v>1</v>
      </c>
    </row>
    <row r="114" spans="1:6" s="96" customFormat="1" x14ac:dyDescent="0.25">
      <c r="A114" s="97"/>
      <c r="B114" s="101" t="s">
        <v>958</v>
      </c>
      <c r="C114" s="98" t="s">
        <v>218</v>
      </c>
      <c r="D114" s="99">
        <v>1</v>
      </c>
      <c r="E114" s="99">
        <v>0</v>
      </c>
      <c r="F114" s="79">
        <f t="shared" si="0"/>
        <v>1</v>
      </c>
    </row>
    <row r="115" spans="1:6" s="96" customFormat="1" x14ac:dyDescent="0.25">
      <c r="A115" s="97"/>
      <c r="B115" s="101" t="s">
        <v>959</v>
      </c>
      <c r="C115" s="98" t="s">
        <v>218</v>
      </c>
      <c r="D115" s="99">
        <v>1</v>
      </c>
      <c r="E115" s="99">
        <v>0</v>
      </c>
      <c r="F115" s="79">
        <f t="shared" si="0"/>
        <v>1</v>
      </c>
    </row>
    <row r="116" spans="1:6" s="96" customFormat="1" x14ac:dyDescent="0.25">
      <c r="A116" s="97"/>
      <c r="B116" s="101" t="s">
        <v>960</v>
      </c>
      <c r="C116" s="98" t="s">
        <v>218</v>
      </c>
      <c r="D116" s="99">
        <v>1</v>
      </c>
      <c r="E116" s="99">
        <v>0</v>
      </c>
      <c r="F116" s="79">
        <f t="shared" si="0"/>
        <v>1</v>
      </c>
    </row>
    <row r="117" spans="1:6" s="96" customFormat="1" x14ac:dyDescent="0.25">
      <c r="A117" s="97"/>
      <c r="B117" s="101" t="s">
        <v>961</v>
      </c>
      <c r="C117" s="98" t="s">
        <v>218</v>
      </c>
      <c r="D117" s="99">
        <v>1</v>
      </c>
      <c r="E117" s="99">
        <v>0</v>
      </c>
      <c r="F117" s="79">
        <f t="shared" si="0"/>
        <v>1</v>
      </c>
    </row>
    <row r="118" spans="1:6" s="96" customFormat="1" x14ac:dyDescent="0.25">
      <c r="A118" s="97"/>
      <c r="B118" s="101" t="s">
        <v>962</v>
      </c>
      <c r="C118" s="98" t="s">
        <v>218</v>
      </c>
      <c r="D118" s="99">
        <v>1</v>
      </c>
      <c r="E118" s="99">
        <v>0</v>
      </c>
      <c r="F118" s="79">
        <f t="shared" si="0"/>
        <v>1</v>
      </c>
    </row>
    <row r="119" spans="1:6" s="96" customFormat="1" x14ac:dyDescent="0.25">
      <c r="A119" s="97"/>
      <c r="B119" s="101" t="s">
        <v>963</v>
      </c>
      <c r="C119" s="98" t="s">
        <v>218</v>
      </c>
      <c r="D119" s="99">
        <v>1</v>
      </c>
      <c r="E119" s="99">
        <v>0</v>
      </c>
      <c r="F119" s="79">
        <f t="shared" si="0"/>
        <v>1</v>
      </c>
    </row>
    <row r="120" spans="1:6" s="96" customFormat="1" x14ac:dyDescent="0.25">
      <c r="A120" s="97"/>
      <c r="B120" s="101" t="s">
        <v>964</v>
      </c>
      <c r="C120" s="98" t="s">
        <v>218</v>
      </c>
      <c r="D120" s="99">
        <v>1</v>
      </c>
      <c r="E120" s="99">
        <v>0</v>
      </c>
      <c r="F120" s="79">
        <f t="shared" si="0"/>
        <v>1</v>
      </c>
    </row>
    <row r="121" spans="1:6" s="96" customFormat="1" x14ac:dyDescent="0.25">
      <c r="A121" s="97"/>
      <c r="B121" s="101" t="s">
        <v>965</v>
      </c>
      <c r="C121" s="98" t="s">
        <v>218</v>
      </c>
      <c r="D121" s="99">
        <v>1</v>
      </c>
      <c r="E121" s="99">
        <v>0</v>
      </c>
      <c r="F121" s="79">
        <f t="shared" si="0"/>
        <v>1</v>
      </c>
    </row>
    <row r="122" spans="1:6" s="96" customFormat="1" x14ac:dyDescent="0.25">
      <c r="A122" s="97"/>
      <c r="B122" s="101" t="s">
        <v>966</v>
      </c>
      <c r="C122" s="98" t="s">
        <v>218</v>
      </c>
      <c r="D122" s="99">
        <v>1</v>
      </c>
      <c r="E122" s="99">
        <v>0</v>
      </c>
      <c r="F122" s="79">
        <f t="shared" si="0"/>
        <v>1</v>
      </c>
    </row>
    <row r="123" spans="1:6" s="96" customFormat="1" x14ac:dyDescent="0.25">
      <c r="A123" s="97"/>
      <c r="B123" s="101" t="s">
        <v>967</v>
      </c>
      <c r="C123" s="98" t="s">
        <v>218</v>
      </c>
      <c r="D123" s="99">
        <v>1</v>
      </c>
      <c r="E123" s="99">
        <v>0</v>
      </c>
      <c r="F123" s="79">
        <f t="shared" si="0"/>
        <v>1</v>
      </c>
    </row>
    <row r="124" spans="1:6" s="96" customFormat="1" x14ac:dyDescent="0.25">
      <c r="A124" s="97"/>
      <c r="B124" s="101" t="s">
        <v>968</v>
      </c>
      <c r="C124" s="98" t="s">
        <v>218</v>
      </c>
      <c r="D124" s="99">
        <v>1</v>
      </c>
      <c r="E124" s="99">
        <v>0</v>
      </c>
      <c r="F124" s="79">
        <f t="shared" si="0"/>
        <v>1</v>
      </c>
    </row>
    <row r="125" spans="1:6" s="96" customFormat="1" x14ac:dyDescent="0.25">
      <c r="A125" s="97"/>
      <c r="B125" s="101" t="s">
        <v>969</v>
      </c>
      <c r="C125" s="98" t="s">
        <v>218</v>
      </c>
      <c r="D125" s="99">
        <v>1</v>
      </c>
      <c r="E125" s="99">
        <v>0</v>
      </c>
      <c r="F125" s="79">
        <f t="shared" si="0"/>
        <v>1</v>
      </c>
    </row>
    <row r="126" spans="1:6" s="96" customFormat="1" x14ac:dyDescent="0.25">
      <c r="A126" s="97"/>
      <c r="B126" s="101" t="s">
        <v>970</v>
      </c>
      <c r="C126" s="98" t="s">
        <v>218</v>
      </c>
      <c r="D126" s="99">
        <v>1</v>
      </c>
      <c r="E126" s="99">
        <v>0</v>
      </c>
      <c r="F126" s="79">
        <f t="shared" si="0"/>
        <v>1</v>
      </c>
    </row>
    <row r="127" spans="1:6" s="96" customFormat="1" x14ac:dyDescent="0.25">
      <c r="A127" s="97"/>
      <c r="B127" s="101" t="s">
        <v>971</v>
      </c>
      <c r="C127" s="98" t="s">
        <v>218</v>
      </c>
      <c r="D127" s="99">
        <v>1</v>
      </c>
      <c r="E127" s="99">
        <v>0</v>
      </c>
      <c r="F127" s="79">
        <f t="shared" si="0"/>
        <v>1</v>
      </c>
    </row>
    <row r="128" spans="1:6" s="96" customFormat="1" x14ac:dyDescent="0.25">
      <c r="A128" s="97"/>
      <c r="B128" s="101" t="s">
        <v>972</v>
      </c>
      <c r="C128" s="98" t="s">
        <v>218</v>
      </c>
      <c r="D128" s="99">
        <v>1</v>
      </c>
      <c r="E128" s="99">
        <v>0</v>
      </c>
      <c r="F128" s="79">
        <f t="shared" si="0"/>
        <v>1</v>
      </c>
    </row>
    <row r="129" spans="1:6" s="96" customFormat="1" x14ac:dyDescent="0.25">
      <c r="A129" s="97"/>
      <c r="B129" s="101" t="s">
        <v>973</v>
      </c>
      <c r="C129" s="98" t="s">
        <v>218</v>
      </c>
      <c r="D129" s="99">
        <v>1</v>
      </c>
      <c r="E129" s="99">
        <v>0</v>
      </c>
      <c r="F129" s="79">
        <f t="shared" si="0"/>
        <v>1</v>
      </c>
    </row>
    <row r="130" spans="1:6" s="96" customFormat="1" x14ac:dyDescent="0.25">
      <c r="A130" s="97"/>
      <c r="B130" s="101" t="s">
        <v>974</v>
      </c>
      <c r="C130" s="98" t="s">
        <v>218</v>
      </c>
      <c r="D130" s="99">
        <v>1</v>
      </c>
      <c r="E130" s="99">
        <v>0</v>
      </c>
      <c r="F130" s="79">
        <f t="shared" si="0"/>
        <v>1</v>
      </c>
    </row>
    <row r="131" spans="1:6" s="96" customFormat="1" x14ac:dyDescent="0.25">
      <c r="A131" s="97"/>
      <c r="B131" s="101" t="s">
        <v>975</v>
      </c>
      <c r="C131" s="98" t="s">
        <v>218</v>
      </c>
      <c r="D131" s="99">
        <v>1</v>
      </c>
      <c r="E131" s="99">
        <v>0</v>
      </c>
      <c r="F131" s="79">
        <f t="shared" si="0"/>
        <v>1</v>
      </c>
    </row>
    <row r="132" spans="1:6" s="96" customFormat="1" x14ac:dyDescent="0.25">
      <c r="A132" s="97"/>
      <c r="B132" s="101" t="s">
        <v>976</v>
      </c>
      <c r="C132" s="98" t="s">
        <v>218</v>
      </c>
      <c r="D132" s="99">
        <v>1</v>
      </c>
      <c r="E132" s="99">
        <v>0</v>
      </c>
      <c r="F132" s="79">
        <f t="shared" si="0"/>
        <v>1</v>
      </c>
    </row>
    <row r="133" spans="1:6" s="96" customFormat="1" x14ac:dyDescent="0.25">
      <c r="A133" s="97"/>
      <c r="B133" s="101" t="s">
        <v>977</v>
      </c>
      <c r="C133" s="98" t="s">
        <v>218</v>
      </c>
      <c r="D133" s="99">
        <v>1</v>
      </c>
      <c r="E133" s="99">
        <v>0</v>
      </c>
      <c r="F133" s="79">
        <f t="shared" si="0"/>
        <v>1</v>
      </c>
    </row>
    <row r="134" spans="1:6" s="96" customFormat="1" x14ac:dyDescent="0.25">
      <c r="A134" s="97"/>
      <c r="B134" s="101" t="s">
        <v>978</v>
      </c>
      <c r="C134" s="98" t="s">
        <v>218</v>
      </c>
      <c r="D134" s="99">
        <v>1</v>
      </c>
      <c r="E134" s="99">
        <v>0</v>
      </c>
      <c r="F134" s="79">
        <f t="shared" si="0"/>
        <v>1</v>
      </c>
    </row>
    <row r="135" spans="1:6" s="96" customFormat="1" x14ac:dyDescent="0.25">
      <c r="A135" s="97"/>
      <c r="B135" s="101" t="s">
        <v>979</v>
      </c>
      <c r="C135" s="98" t="s">
        <v>218</v>
      </c>
      <c r="D135" s="99">
        <v>1</v>
      </c>
      <c r="E135" s="99">
        <v>0</v>
      </c>
      <c r="F135" s="79">
        <f t="shared" si="0"/>
        <v>1</v>
      </c>
    </row>
    <row r="136" spans="1:6" s="96" customFormat="1" x14ac:dyDescent="0.25">
      <c r="A136" s="97"/>
      <c r="B136" s="101" t="s">
        <v>980</v>
      </c>
      <c r="C136" s="98" t="s">
        <v>218</v>
      </c>
      <c r="D136" s="99">
        <v>1</v>
      </c>
      <c r="E136" s="99">
        <v>0</v>
      </c>
      <c r="F136" s="79">
        <f t="shared" si="0"/>
        <v>1</v>
      </c>
    </row>
    <row r="137" spans="1:6" s="96" customFormat="1" x14ac:dyDescent="0.25">
      <c r="A137" s="97"/>
      <c r="B137" s="101" t="s">
        <v>981</v>
      </c>
      <c r="C137" s="98" t="s">
        <v>218</v>
      </c>
      <c r="D137" s="99">
        <v>1</v>
      </c>
      <c r="E137" s="99">
        <v>0</v>
      </c>
      <c r="F137" s="79">
        <f t="shared" si="0"/>
        <v>1</v>
      </c>
    </row>
    <row r="138" spans="1:6" s="96" customFormat="1" x14ac:dyDescent="0.25">
      <c r="A138" s="97"/>
      <c r="B138" s="101" t="s">
        <v>982</v>
      </c>
      <c r="C138" s="98" t="s">
        <v>218</v>
      </c>
      <c r="D138" s="99">
        <v>1</v>
      </c>
      <c r="E138" s="99">
        <v>0</v>
      </c>
      <c r="F138" s="79">
        <f t="shared" si="0"/>
        <v>1</v>
      </c>
    </row>
    <row r="139" spans="1:6" s="96" customFormat="1" x14ac:dyDescent="0.25">
      <c r="A139" s="97"/>
      <c r="B139" s="101" t="s">
        <v>983</v>
      </c>
      <c r="C139" s="98" t="s">
        <v>218</v>
      </c>
      <c r="D139" s="99">
        <v>1</v>
      </c>
      <c r="E139" s="99">
        <v>0</v>
      </c>
      <c r="F139" s="79">
        <f t="shared" si="0"/>
        <v>1</v>
      </c>
    </row>
    <row r="140" spans="1:6" s="96" customFormat="1" x14ac:dyDescent="0.25">
      <c r="A140" s="97"/>
      <c r="B140" s="101" t="s">
        <v>984</v>
      </c>
      <c r="C140" s="98" t="s">
        <v>218</v>
      </c>
      <c r="D140" s="99">
        <v>1</v>
      </c>
      <c r="E140" s="99">
        <v>0</v>
      </c>
      <c r="F140" s="79">
        <f t="shared" si="0"/>
        <v>1</v>
      </c>
    </row>
    <row r="141" spans="1:6" s="96" customFormat="1" x14ac:dyDescent="0.25">
      <c r="A141" s="97"/>
      <c r="B141" s="101" t="s">
        <v>985</v>
      </c>
      <c r="C141" s="98" t="s">
        <v>218</v>
      </c>
      <c r="D141" s="99">
        <v>1</v>
      </c>
      <c r="E141" s="99">
        <v>0</v>
      </c>
      <c r="F141" s="79">
        <f t="shared" si="0"/>
        <v>1</v>
      </c>
    </row>
    <row r="142" spans="1:6" s="96" customFormat="1" x14ac:dyDescent="0.25">
      <c r="A142" s="97"/>
      <c r="B142" s="101" t="s">
        <v>986</v>
      </c>
      <c r="C142" s="98" t="s">
        <v>218</v>
      </c>
      <c r="D142" s="99">
        <v>1</v>
      </c>
      <c r="E142" s="99">
        <v>0</v>
      </c>
      <c r="F142" s="79">
        <f t="shared" si="0"/>
        <v>1</v>
      </c>
    </row>
    <row r="143" spans="1:6" s="96" customFormat="1" x14ac:dyDescent="0.25">
      <c r="A143" s="97"/>
      <c r="B143" s="101" t="s">
        <v>987</v>
      </c>
      <c r="C143" s="98" t="s">
        <v>218</v>
      </c>
      <c r="D143" s="99">
        <v>1</v>
      </c>
      <c r="E143" s="99">
        <v>0</v>
      </c>
      <c r="F143" s="79">
        <f t="shared" si="0"/>
        <v>1</v>
      </c>
    </row>
    <row r="144" spans="1:6" s="96" customFormat="1" x14ac:dyDescent="0.25">
      <c r="A144" s="97"/>
      <c r="B144" s="101" t="s">
        <v>988</v>
      </c>
      <c r="C144" s="98" t="s">
        <v>218</v>
      </c>
      <c r="D144" s="99">
        <v>1</v>
      </c>
      <c r="E144" s="99">
        <v>0</v>
      </c>
      <c r="F144" s="79">
        <f t="shared" si="0"/>
        <v>1</v>
      </c>
    </row>
    <row r="145" spans="1:6" s="96" customFormat="1" x14ac:dyDescent="0.25">
      <c r="A145" s="97"/>
      <c r="B145" s="101" t="s">
        <v>989</v>
      </c>
      <c r="C145" s="98" t="s">
        <v>218</v>
      </c>
      <c r="D145" s="99">
        <v>1</v>
      </c>
      <c r="E145" s="99">
        <v>0</v>
      </c>
      <c r="F145" s="79">
        <f t="shared" si="0"/>
        <v>1</v>
      </c>
    </row>
    <row r="146" spans="1:6" s="96" customFormat="1" x14ac:dyDescent="0.25">
      <c r="A146" s="97"/>
      <c r="B146" s="101" t="s">
        <v>990</v>
      </c>
      <c r="C146" s="98" t="s">
        <v>218</v>
      </c>
      <c r="D146" s="99">
        <v>1</v>
      </c>
      <c r="E146" s="99">
        <v>0</v>
      </c>
      <c r="F146" s="79">
        <f t="shared" si="0"/>
        <v>1</v>
      </c>
    </row>
    <row r="147" spans="1:6" s="96" customFormat="1" x14ac:dyDescent="0.25">
      <c r="A147" s="97"/>
      <c r="B147" s="101" t="s">
        <v>991</v>
      </c>
      <c r="C147" s="98" t="s">
        <v>218</v>
      </c>
      <c r="D147" s="99">
        <v>1</v>
      </c>
      <c r="E147" s="99">
        <v>0</v>
      </c>
      <c r="F147" s="79">
        <f t="shared" si="0"/>
        <v>1</v>
      </c>
    </row>
    <row r="148" spans="1:6" s="96" customFormat="1" x14ac:dyDescent="0.25">
      <c r="A148" s="97"/>
      <c r="B148" s="101" t="s">
        <v>992</v>
      </c>
      <c r="C148" s="98" t="s">
        <v>218</v>
      </c>
      <c r="D148" s="99">
        <v>1</v>
      </c>
      <c r="E148" s="99">
        <v>0</v>
      </c>
      <c r="F148" s="79">
        <f t="shared" si="0"/>
        <v>1</v>
      </c>
    </row>
    <row r="149" spans="1:6" s="96" customFormat="1" x14ac:dyDescent="0.25">
      <c r="A149" s="97"/>
      <c r="B149" s="101" t="s">
        <v>954</v>
      </c>
      <c r="C149" s="98" t="s">
        <v>218</v>
      </c>
      <c r="D149" s="99">
        <v>1</v>
      </c>
      <c r="E149" s="99">
        <v>0</v>
      </c>
      <c r="F149" s="79">
        <f t="shared" si="0"/>
        <v>1</v>
      </c>
    </row>
    <row r="150" spans="1:6" s="96" customFormat="1" x14ac:dyDescent="0.25">
      <c r="A150" s="97"/>
      <c r="B150" s="101" t="s">
        <v>993</v>
      </c>
      <c r="C150" s="98" t="s">
        <v>218</v>
      </c>
      <c r="D150" s="99">
        <v>1</v>
      </c>
      <c r="E150" s="99">
        <v>0</v>
      </c>
      <c r="F150" s="79">
        <f t="shared" si="0"/>
        <v>1</v>
      </c>
    </row>
    <row r="151" spans="1:6" s="96" customFormat="1" x14ac:dyDescent="0.25">
      <c r="A151" s="97"/>
      <c r="B151" s="101" t="s">
        <v>994</v>
      </c>
      <c r="C151" s="98" t="s">
        <v>218</v>
      </c>
      <c r="D151" s="99">
        <v>1</v>
      </c>
      <c r="E151" s="99">
        <v>0</v>
      </c>
      <c r="F151" s="79">
        <f t="shared" si="0"/>
        <v>1</v>
      </c>
    </row>
    <row r="152" spans="1:6" s="96" customFormat="1" x14ac:dyDescent="0.25">
      <c r="A152" s="97"/>
      <c r="B152" s="101" t="s">
        <v>995</v>
      </c>
      <c r="C152" s="98" t="s">
        <v>218</v>
      </c>
      <c r="D152" s="99">
        <v>1</v>
      </c>
      <c r="E152" s="99">
        <v>0</v>
      </c>
      <c r="F152" s="79">
        <f t="shared" si="0"/>
        <v>1</v>
      </c>
    </row>
    <row r="153" spans="1:6" s="96" customFormat="1" x14ac:dyDescent="0.25">
      <c r="A153" s="97"/>
      <c r="B153" s="101" t="s">
        <v>996</v>
      </c>
      <c r="C153" s="98" t="s">
        <v>218</v>
      </c>
      <c r="D153" s="99">
        <v>1</v>
      </c>
      <c r="E153" s="99">
        <v>0</v>
      </c>
      <c r="F153" s="79">
        <f t="shared" si="0"/>
        <v>1</v>
      </c>
    </row>
    <row r="154" spans="1:6" s="96" customFormat="1" x14ac:dyDescent="0.25">
      <c r="A154" s="97"/>
      <c r="B154" s="101" t="s">
        <v>997</v>
      </c>
      <c r="C154" s="98" t="s">
        <v>218</v>
      </c>
      <c r="D154" s="99">
        <v>1</v>
      </c>
      <c r="E154" s="99">
        <v>0</v>
      </c>
      <c r="F154" s="79">
        <f t="shared" si="0"/>
        <v>1</v>
      </c>
    </row>
    <row r="155" spans="1:6" s="96" customFormat="1" x14ac:dyDescent="0.25">
      <c r="A155" s="97"/>
      <c r="B155" s="101" t="s">
        <v>998</v>
      </c>
      <c r="C155" s="98" t="s">
        <v>218</v>
      </c>
      <c r="D155" s="99">
        <v>1</v>
      </c>
      <c r="E155" s="99">
        <v>0</v>
      </c>
      <c r="F155" s="79">
        <f t="shared" si="0"/>
        <v>1</v>
      </c>
    </row>
    <row r="156" spans="1:6" s="96" customFormat="1" x14ac:dyDescent="0.25">
      <c r="A156" s="97"/>
      <c r="B156" s="101" t="s">
        <v>999</v>
      </c>
      <c r="C156" s="98" t="s">
        <v>218</v>
      </c>
      <c r="D156" s="99">
        <v>1</v>
      </c>
      <c r="E156" s="99">
        <v>0</v>
      </c>
      <c r="F156" s="79">
        <f t="shared" si="0"/>
        <v>1</v>
      </c>
    </row>
    <row r="157" spans="1:6" s="96" customFormat="1" x14ac:dyDescent="0.25">
      <c r="A157" s="97"/>
      <c r="B157" s="101" t="s">
        <v>1000</v>
      </c>
      <c r="C157" s="98" t="s">
        <v>218</v>
      </c>
      <c r="D157" s="99">
        <v>1</v>
      </c>
      <c r="E157" s="99">
        <v>0</v>
      </c>
      <c r="F157" s="79">
        <f t="shared" si="0"/>
        <v>1</v>
      </c>
    </row>
    <row r="158" spans="1:6" s="96" customFormat="1" x14ac:dyDescent="0.25">
      <c r="A158" s="97"/>
      <c r="B158" s="101" t="s">
        <v>1001</v>
      </c>
      <c r="C158" s="98" t="s">
        <v>218</v>
      </c>
      <c r="D158" s="99">
        <v>1</v>
      </c>
      <c r="E158" s="99">
        <v>0</v>
      </c>
      <c r="F158" s="79">
        <f t="shared" si="0"/>
        <v>1</v>
      </c>
    </row>
    <row r="159" spans="1:6" s="96" customFormat="1" x14ac:dyDescent="0.25">
      <c r="A159" s="97"/>
      <c r="B159" s="101" t="s">
        <v>1002</v>
      </c>
      <c r="C159" s="98" t="s">
        <v>218</v>
      </c>
      <c r="D159" s="99">
        <v>1</v>
      </c>
      <c r="E159" s="99">
        <v>0</v>
      </c>
      <c r="F159" s="79">
        <f t="shared" si="0"/>
        <v>1</v>
      </c>
    </row>
    <row r="160" spans="1:6" s="96" customFormat="1" x14ac:dyDescent="0.25">
      <c r="A160" s="97"/>
      <c r="B160" s="101" t="s">
        <v>1003</v>
      </c>
      <c r="C160" s="98" t="s">
        <v>218</v>
      </c>
      <c r="D160" s="99">
        <v>1</v>
      </c>
      <c r="E160" s="99">
        <v>0</v>
      </c>
      <c r="F160" s="79">
        <f t="shared" si="0"/>
        <v>1</v>
      </c>
    </row>
    <row r="161" spans="1:6" s="96" customFormat="1" x14ac:dyDescent="0.25">
      <c r="A161" s="97"/>
      <c r="B161" s="101" t="s">
        <v>1004</v>
      </c>
      <c r="C161" s="98" t="s">
        <v>218</v>
      </c>
      <c r="D161" s="99">
        <v>1</v>
      </c>
      <c r="E161" s="99">
        <v>0</v>
      </c>
      <c r="F161" s="79">
        <f t="shared" si="0"/>
        <v>1</v>
      </c>
    </row>
    <row r="162" spans="1:6" s="96" customFormat="1" x14ac:dyDescent="0.25">
      <c r="A162" s="97"/>
      <c r="B162" s="101" t="s">
        <v>1005</v>
      </c>
      <c r="C162" s="98" t="s">
        <v>218</v>
      </c>
      <c r="D162" s="99">
        <v>1</v>
      </c>
      <c r="E162" s="99">
        <v>0</v>
      </c>
      <c r="F162" s="79">
        <f t="shared" si="0"/>
        <v>1</v>
      </c>
    </row>
    <row r="163" spans="1:6" s="96" customFormat="1" x14ac:dyDescent="0.25">
      <c r="A163" s="97"/>
      <c r="B163" s="101" t="s">
        <v>1006</v>
      </c>
      <c r="C163" s="98" t="s">
        <v>218</v>
      </c>
      <c r="D163" s="99">
        <v>1</v>
      </c>
      <c r="E163" s="99">
        <v>0</v>
      </c>
      <c r="F163" s="79">
        <f t="shared" si="0"/>
        <v>1</v>
      </c>
    </row>
    <row r="164" spans="1:6" s="96" customFormat="1" x14ac:dyDescent="0.25">
      <c r="A164" s="97"/>
      <c r="B164" s="101" t="s">
        <v>1007</v>
      </c>
      <c r="C164" s="98" t="s">
        <v>218</v>
      </c>
      <c r="D164" s="99">
        <v>1</v>
      </c>
      <c r="E164" s="99">
        <v>0</v>
      </c>
      <c r="F164" s="79">
        <f t="shared" si="0"/>
        <v>1</v>
      </c>
    </row>
    <row r="165" spans="1:6" s="96" customFormat="1" x14ac:dyDescent="0.25">
      <c r="A165" s="97"/>
      <c r="B165" s="101" t="s">
        <v>1008</v>
      </c>
      <c r="C165" s="98" t="s">
        <v>218</v>
      </c>
      <c r="D165" s="99">
        <v>1</v>
      </c>
      <c r="E165" s="99">
        <v>0</v>
      </c>
      <c r="F165" s="79">
        <f t="shared" si="0"/>
        <v>1</v>
      </c>
    </row>
    <row r="166" spans="1:6" s="96" customFormat="1" x14ac:dyDescent="0.25">
      <c r="A166" s="97"/>
      <c r="B166" s="101" t="s">
        <v>1009</v>
      </c>
      <c r="C166" s="98" t="s">
        <v>218</v>
      </c>
      <c r="D166" s="99">
        <v>1</v>
      </c>
      <c r="E166" s="99">
        <v>0</v>
      </c>
      <c r="F166" s="79">
        <f t="shared" si="0"/>
        <v>1</v>
      </c>
    </row>
    <row r="167" spans="1:6" s="96" customFormat="1" x14ac:dyDescent="0.25">
      <c r="A167" s="97"/>
      <c r="B167" s="101" t="s">
        <v>1010</v>
      </c>
      <c r="C167" s="98" t="s">
        <v>218</v>
      </c>
      <c r="D167" s="99">
        <v>1</v>
      </c>
      <c r="E167" s="99">
        <v>0</v>
      </c>
      <c r="F167" s="79">
        <f t="shared" si="0"/>
        <v>1</v>
      </c>
    </row>
    <row r="168" spans="1:6" s="96" customFormat="1" x14ac:dyDescent="0.25">
      <c r="A168" s="97"/>
      <c r="B168" s="101" t="s">
        <v>1011</v>
      </c>
      <c r="C168" s="98" t="s">
        <v>218</v>
      </c>
      <c r="D168" s="99">
        <v>1</v>
      </c>
      <c r="E168" s="99">
        <v>0</v>
      </c>
      <c r="F168" s="79">
        <f t="shared" si="0"/>
        <v>1</v>
      </c>
    </row>
    <row r="169" spans="1:6" s="96" customFormat="1" x14ac:dyDescent="0.25">
      <c r="A169" s="97"/>
      <c r="B169" s="101" t="s">
        <v>1012</v>
      </c>
      <c r="C169" s="98" t="s">
        <v>218</v>
      </c>
      <c r="D169" s="99">
        <v>1</v>
      </c>
      <c r="E169" s="99">
        <v>0</v>
      </c>
      <c r="F169" s="79">
        <f t="shared" si="0"/>
        <v>1</v>
      </c>
    </row>
    <row r="170" spans="1:6" s="96" customFormat="1" x14ac:dyDescent="0.25">
      <c r="A170" s="97"/>
      <c r="B170" s="101" t="s">
        <v>1013</v>
      </c>
      <c r="C170" s="98" t="s">
        <v>218</v>
      </c>
      <c r="D170" s="99">
        <v>1</v>
      </c>
      <c r="E170" s="99">
        <v>0</v>
      </c>
      <c r="F170" s="79">
        <f t="shared" si="0"/>
        <v>1</v>
      </c>
    </row>
    <row r="171" spans="1:6" s="96" customFormat="1" x14ac:dyDescent="0.25">
      <c r="A171" s="97"/>
      <c r="B171" s="101" t="s">
        <v>1014</v>
      </c>
      <c r="C171" s="98" t="s">
        <v>218</v>
      </c>
      <c r="D171" s="99">
        <v>1</v>
      </c>
      <c r="E171" s="99">
        <v>0</v>
      </c>
      <c r="F171" s="79">
        <f t="shared" si="0"/>
        <v>1</v>
      </c>
    </row>
    <row r="172" spans="1:6" s="96" customFormat="1" x14ac:dyDescent="0.25">
      <c r="A172" s="97"/>
      <c r="B172" s="101" t="s">
        <v>1015</v>
      </c>
      <c r="C172" s="98" t="s">
        <v>218</v>
      </c>
      <c r="D172" s="99">
        <v>1</v>
      </c>
      <c r="E172" s="99">
        <v>0</v>
      </c>
      <c r="F172" s="79">
        <f t="shared" si="0"/>
        <v>1</v>
      </c>
    </row>
    <row r="173" spans="1:6" s="96" customFormat="1" x14ac:dyDescent="0.25">
      <c r="A173" s="97"/>
      <c r="B173" s="101" t="s">
        <v>1016</v>
      </c>
      <c r="C173" s="98" t="s">
        <v>218</v>
      </c>
      <c r="D173" s="99">
        <v>1</v>
      </c>
      <c r="E173" s="99">
        <v>0</v>
      </c>
      <c r="F173" s="79">
        <f t="shared" si="0"/>
        <v>1</v>
      </c>
    </row>
    <row r="174" spans="1:6" s="96" customFormat="1" x14ac:dyDescent="0.25">
      <c r="A174" s="97"/>
      <c r="B174" s="101" t="s">
        <v>1017</v>
      </c>
      <c r="C174" s="98" t="s">
        <v>218</v>
      </c>
      <c r="D174" s="99">
        <v>1</v>
      </c>
      <c r="E174" s="99">
        <v>0</v>
      </c>
      <c r="F174" s="79">
        <f t="shared" si="0"/>
        <v>1</v>
      </c>
    </row>
    <row r="175" spans="1:6" s="96" customFormat="1" x14ac:dyDescent="0.25">
      <c r="A175" s="97"/>
      <c r="B175" s="101" t="s">
        <v>1018</v>
      </c>
      <c r="C175" s="98" t="s">
        <v>218</v>
      </c>
      <c r="D175" s="99">
        <v>1</v>
      </c>
      <c r="E175" s="99">
        <v>0</v>
      </c>
      <c r="F175" s="79">
        <f t="shared" si="0"/>
        <v>1</v>
      </c>
    </row>
    <row r="176" spans="1:6" s="96" customFormat="1" x14ac:dyDescent="0.25">
      <c r="A176" s="97"/>
      <c r="B176" s="101" t="s">
        <v>1019</v>
      </c>
      <c r="C176" s="98" t="s">
        <v>218</v>
      </c>
      <c r="D176" s="99">
        <v>1</v>
      </c>
      <c r="E176" s="99">
        <v>0</v>
      </c>
      <c r="F176" s="79">
        <f t="shared" si="0"/>
        <v>1</v>
      </c>
    </row>
    <row r="177" spans="1:6" s="96" customFormat="1" x14ac:dyDescent="0.25">
      <c r="A177" s="97"/>
      <c r="B177" s="101" t="s">
        <v>1020</v>
      </c>
      <c r="C177" s="98" t="s">
        <v>218</v>
      </c>
      <c r="D177" s="99">
        <v>1</v>
      </c>
      <c r="E177" s="99">
        <v>0</v>
      </c>
      <c r="F177" s="79">
        <f t="shared" si="0"/>
        <v>1</v>
      </c>
    </row>
    <row r="178" spans="1:6" s="96" customFormat="1" x14ac:dyDescent="0.25">
      <c r="A178" s="97"/>
      <c r="B178" s="101" t="s">
        <v>1021</v>
      </c>
      <c r="C178" s="98" t="s">
        <v>218</v>
      </c>
      <c r="D178" s="99">
        <v>1</v>
      </c>
      <c r="E178" s="99">
        <v>0</v>
      </c>
      <c r="F178" s="79">
        <f t="shared" si="0"/>
        <v>1</v>
      </c>
    </row>
    <row r="179" spans="1:6" s="96" customFormat="1" x14ac:dyDescent="0.25">
      <c r="A179" s="97"/>
      <c r="B179" s="101" t="s">
        <v>1022</v>
      </c>
      <c r="C179" s="98" t="s">
        <v>218</v>
      </c>
      <c r="D179" s="99">
        <v>1</v>
      </c>
      <c r="E179" s="99">
        <v>0</v>
      </c>
      <c r="F179" s="79">
        <f t="shared" si="0"/>
        <v>1</v>
      </c>
    </row>
    <row r="180" spans="1:6" s="96" customFormat="1" x14ac:dyDescent="0.25">
      <c r="A180" s="97"/>
      <c r="B180" s="101" t="s">
        <v>1023</v>
      </c>
      <c r="C180" s="98" t="s">
        <v>218</v>
      </c>
      <c r="D180" s="99">
        <v>1</v>
      </c>
      <c r="E180" s="99">
        <v>0</v>
      </c>
      <c r="F180" s="79">
        <f t="shared" si="0"/>
        <v>1</v>
      </c>
    </row>
    <row r="181" spans="1:6" s="96" customFormat="1" x14ac:dyDescent="0.25">
      <c r="A181" s="97"/>
      <c r="B181" s="101" t="s">
        <v>1024</v>
      </c>
      <c r="C181" s="98" t="s">
        <v>218</v>
      </c>
      <c r="D181" s="99">
        <v>1</v>
      </c>
      <c r="E181" s="99">
        <v>0</v>
      </c>
      <c r="F181" s="79">
        <f t="shared" si="0"/>
        <v>1</v>
      </c>
    </row>
    <row r="182" spans="1:6" s="96" customFormat="1" x14ac:dyDescent="0.25">
      <c r="A182" s="97"/>
      <c r="B182" s="101" t="s">
        <v>1025</v>
      </c>
      <c r="C182" s="98" t="s">
        <v>218</v>
      </c>
      <c r="D182" s="99">
        <v>1</v>
      </c>
      <c r="E182" s="99">
        <v>0</v>
      </c>
      <c r="F182" s="79">
        <f t="shared" si="0"/>
        <v>1</v>
      </c>
    </row>
    <row r="183" spans="1:6" s="96" customFormat="1" x14ac:dyDescent="0.25">
      <c r="A183" s="97"/>
      <c r="B183" s="101" t="s">
        <v>1026</v>
      </c>
      <c r="C183" s="98" t="s">
        <v>218</v>
      </c>
      <c r="D183" s="99">
        <v>1</v>
      </c>
      <c r="E183" s="99">
        <v>0</v>
      </c>
      <c r="F183" s="79">
        <f t="shared" si="0"/>
        <v>1</v>
      </c>
    </row>
    <row r="184" spans="1:6" s="96" customFormat="1" x14ac:dyDescent="0.25">
      <c r="A184" s="97"/>
      <c r="B184" s="101" t="s">
        <v>1027</v>
      </c>
      <c r="C184" s="98" t="s">
        <v>218</v>
      </c>
      <c r="D184" s="99">
        <v>1</v>
      </c>
      <c r="E184" s="99">
        <v>0</v>
      </c>
      <c r="F184" s="79">
        <f t="shared" si="0"/>
        <v>1</v>
      </c>
    </row>
    <row r="185" spans="1:6" s="96" customFormat="1" x14ac:dyDescent="0.25">
      <c r="A185" s="97"/>
      <c r="B185" s="101" t="s">
        <v>1028</v>
      </c>
      <c r="C185" s="98" t="s">
        <v>218</v>
      </c>
      <c r="D185" s="99">
        <v>1</v>
      </c>
      <c r="E185" s="99">
        <v>0</v>
      </c>
      <c r="F185" s="79">
        <f t="shared" si="0"/>
        <v>1</v>
      </c>
    </row>
    <row r="186" spans="1:6" s="96" customFormat="1" x14ac:dyDescent="0.25">
      <c r="A186" s="97"/>
      <c r="B186" s="101" t="s">
        <v>1029</v>
      </c>
      <c r="C186" s="98" t="s">
        <v>218</v>
      </c>
      <c r="D186" s="99">
        <v>1</v>
      </c>
      <c r="E186" s="99">
        <v>0</v>
      </c>
      <c r="F186" s="79">
        <f t="shared" si="0"/>
        <v>1</v>
      </c>
    </row>
    <row r="187" spans="1:6" s="96" customFormat="1" x14ac:dyDescent="0.25">
      <c r="A187" s="97"/>
      <c r="B187" s="101" t="s">
        <v>1030</v>
      </c>
      <c r="C187" s="98" t="s">
        <v>218</v>
      </c>
      <c r="D187" s="99">
        <v>1</v>
      </c>
      <c r="E187" s="99">
        <v>0</v>
      </c>
      <c r="F187" s="79">
        <f t="shared" si="0"/>
        <v>1</v>
      </c>
    </row>
    <row r="188" spans="1:6" s="96" customFormat="1" x14ac:dyDescent="0.25">
      <c r="A188" s="97"/>
      <c r="B188" s="101" t="s">
        <v>1031</v>
      </c>
      <c r="C188" s="98" t="s">
        <v>218</v>
      </c>
      <c r="D188" s="99">
        <v>1</v>
      </c>
      <c r="E188" s="99">
        <v>0</v>
      </c>
      <c r="F188" s="79">
        <f t="shared" si="0"/>
        <v>1</v>
      </c>
    </row>
    <row r="189" spans="1:6" s="96" customFormat="1" x14ac:dyDescent="0.25">
      <c r="A189" s="97"/>
      <c r="B189" s="101" t="s">
        <v>1032</v>
      </c>
      <c r="C189" s="98" t="s">
        <v>218</v>
      </c>
      <c r="D189" s="99">
        <v>1</v>
      </c>
      <c r="E189" s="99">
        <v>0</v>
      </c>
      <c r="F189" s="79">
        <f t="shared" si="0"/>
        <v>1</v>
      </c>
    </row>
    <row r="190" spans="1:6" s="96" customFormat="1" x14ac:dyDescent="0.25">
      <c r="A190" s="97"/>
      <c r="B190" s="101" t="s">
        <v>1033</v>
      </c>
      <c r="C190" s="98" t="s">
        <v>218</v>
      </c>
      <c r="D190" s="99">
        <v>1</v>
      </c>
      <c r="E190" s="99">
        <v>0</v>
      </c>
      <c r="F190" s="79">
        <f t="shared" si="0"/>
        <v>1</v>
      </c>
    </row>
    <row r="191" spans="1:6" s="96" customFormat="1" x14ac:dyDescent="0.25">
      <c r="A191" s="97"/>
      <c r="B191" s="101" t="s">
        <v>1034</v>
      </c>
      <c r="C191" s="98" t="s">
        <v>218</v>
      </c>
      <c r="D191" s="99">
        <v>1</v>
      </c>
      <c r="E191" s="99">
        <v>0</v>
      </c>
      <c r="F191" s="79">
        <f t="shared" si="0"/>
        <v>1</v>
      </c>
    </row>
    <row r="192" spans="1:6" s="96" customFormat="1" x14ac:dyDescent="0.25">
      <c r="A192" s="97"/>
      <c r="B192" s="101" t="s">
        <v>1035</v>
      </c>
      <c r="C192" s="98" t="s">
        <v>218</v>
      </c>
      <c r="D192" s="99">
        <v>1</v>
      </c>
      <c r="E192" s="99">
        <v>0</v>
      </c>
      <c r="F192" s="79">
        <f t="shared" si="0"/>
        <v>1</v>
      </c>
    </row>
    <row r="193" spans="1:6" s="96" customFormat="1" x14ac:dyDescent="0.25">
      <c r="A193" s="97"/>
      <c r="B193" s="101" t="s">
        <v>1036</v>
      </c>
      <c r="C193" s="98" t="s">
        <v>218</v>
      </c>
      <c r="D193" s="99">
        <v>1</v>
      </c>
      <c r="E193" s="99">
        <v>0</v>
      </c>
      <c r="F193" s="79">
        <f t="shared" si="0"/>
        <v>1</v>
      </c>
    </row>
    <row r="194" spans="1:6" s="96" customFormat="1" x14ac:dyDescent="0.25">
      <c r="A194" s="97"/>
      <c r="B194" s="101" t="s">
        <v>1037</v>
      </c>
      <c r="C194" s="98" t="s">
        <v>218</v>
      </c>
      <c r="D194" s="99">
        <v>1</v>
      </c>
      <c r="E194" s="99">
        <v>0</v>
      </c>
      <c r="F194" s="79">
        <f t="shared" si="0"/>
        <v>1</v>
      </c>
    </row>
    <row r="195" spans="1:6" s="96" customFormat="1" x14ac:dyDescent="0.25">
      <c r="A195" s="97"/>
      <c r="B195" s="101" t="s">
        <v>1038</v>
      </c>
      <c r="C195" s="98" t="s">
        <v>218</v>
      </c>
      <c r="D195" s="99">
        <v>1</v>
      </c>
      <c r="E195" s="99">
        <v>0</v>
      </c>
      <c r="F195" s="79">
        <f t="shared" si="0"/>
        <v>1</v>
      </c>
    </row>
    <row r="196" spans="1:6" s="96" customFormat="1" x14ac:dyDescent="0.25">
      <c r="A196" s="97"/>
      <c r="B196" s="101" t="s">
        <v>1039</v>
      </c>
      <c r="C196" s="98" t="s">
        <v>218</v>
      </c>
      <c r="D196" s="99">
        <v>1</v>
      </c>
      <c r="E196" s="99">
        <v>0</v>
      </c>
      <c r="F196" s="79">
        <f t="shared" si="0"/>
        <v>1</v>
      </c>
    </row>
    <row r="197" spans="1:6" s="96" customFormat="1" x14ac:dyDescent="0.25">
      <c r="A197" s="97"/>
      <c r="B197" s="101" t="s">
        <v>1040</v>
      </c>
      <c r="C197" s="98" t="s">
        <v>218</v>
      </c>
      <c r="D197" s="99">
        <v>1</v>
      </c>
      <c r="E197" s="99">
        <v>0</v>
      </c>
      <c r="F197" s="79">
        <f t="shared" si="0"/>
        <v>1</v>
      </c>
    </row>
    <row r="198" spans="1:6" s="96" customFormat="1" x14ac:dyDescent="0.25">
      <c r="A198" s="97"/>
      <c r="B198" s="101" t="s">
        <v>1041</v>
      </c>
      <c r="C198" s="98" t="s">
        <v>218</v>
      </c>
      <c r="D198" s="99">
        <v>1</v>
      </c>
      <c r="E198" s="99">
        <v>0</v>
      </c>
      <c r="F198" s="79">
        <f t="shared" si="0"/>
        <v>1</v>
      </c>
    </row>
    <row r="199" spans="1:6" s="96" customFormat="1" x14ac:dyDescent="0.25">
      <c r="A199" s="97"/>
      <c r="B199" s="101" t="s">
        <v>1042</v>
      </c>
      <c r="C199" s="98" t="s">
        <v>218</v>
      </c>
      <c r="D199" s="99">
        <v>1</v>
      </c>
      <c r="E199" s="99">
        <v>0</v>
      </c>
      <c r="F199" s="79">
        <f t="shared" si="0"/>
        <v>1</v>
      </c>
    </row>
    <row r="200" spans="1:6" s="96" customFormat="1" x14ac:dyDescent="0.25">
      <c r="A200" s="97"/>
      <c r="B200" s="101" t="s">
        <v>1043</v>
      </c>
      <c r="C200" s="98" t="s">
        <v>218</v>
      </c>
      <c r="D200" s="99">
        <v>1</v>
      </c>
      <c r="E200" s="99">
        <v>0</v>
      </c>
      <c r="F200" s="79">
        <f t="shared" si="0"/>
        <v>1</v>
      </c>
    </row>
    <row r="201" spans="1:6" s="96" customFormat="1" x14ac:dyDescent="0.25">
      <c r="A201" s="97"/>
      <c r="B201" s="101" t="s">
        <v>1044</v>
      </c>
      <c r="C201" s="98" t="s">
        <v>218</v>
      </c>
      <c r="D201" s="99">
        <v>1</v>
      </c>
      <c r="E201" s="99">
        <v>0</v>
      </c>
      <c r="F201" s="79">
        <f t="shared" si="0"/>
        <v>1</v>
      </c>
    </row>
    <row r="202" spans="1:6" s="96" customFormat="1" x14ac:dyDescent="0.25">
      <c r="A202" s="97"/>
      <c r="B202" s="101" t="s">
        <v>1045</v>
      </c>
      <c r="C202" s="98" t="s">
        <v>218</v>
      </c>
      <c r="D202" s="99">
        <v>1</v>
      </c>
      <c r="E202" s="99">
        <v>0</v>
      </c>
      <c r="F202" s="79">
        <f t="shared" si="0"/>
        <v>1</v>
      </c>
    </row>
    <row r="203" spans="1:6" s="96" customFormat="1" x14ac:dyDescent="0.25">
      <c r="A203" s="97"/>
      <c r="B203" s="101" t="s">
        <v>1046</v>
      </c>
      <c r="C203" s="98" t="s">
        <v>218</v>
      </c>
      <c r="D203" s="99">
        <v>1</v>
      </c>
      <c r="E203" s="99">
        <v>0</v>
      </c>
      <c r="F203" s="79">
        <f t="shared" si="0"/>
        <v>1</v>
      </c>
    </row>
    <row r="204" spans="1:6" s="96" customFormat="1" x14ac:dyDescent="0.25">
      <c r="A204" s="97"/>
      <c r="B204" s="101" t="s">
        <v>1047</v>
      </c>
      <c r="C204" s="98" t="s">
        <v>218</v>
      </c>
      <c r="D204" s="99">
        <v>1</v>
      </c>
      <c r="E204" s="99">
        <v>0</v>
      </c>
      <c r="F204" s="79">
        <f t="shared" si="0"/>
        <v>1</v>
      </c>
    </row>
    <row r="205" spans="1:6" s="96" customFormat="1" x14ac:dyDescent="0.25">
      <c r="A205" s="97"/>
      <c r="B205" s="101" t="s">
        <v>1048</v>
      </c>
      <c r="C205" s="98" t="s">
        <v>218</v>
      </c>
      <c r="D205" s="99">
        <v>1</v>
      </c>
      <c r="E205" s="99">
        <v>0</v>
      </c>
      <c r="F205" s="79">
        <f t="shared" ref="F205:F268" si="1">D205+E205</f>
        <v>1</v>
      </c>
    </row>
    <row r="206" spans="1:6" s="96" customFormat="1" x14ac:dyDescent="0.25">
      <c r="A206" s="97"/>
      <c r="B206" s="101" t="s">
        <v>1049</v>
      </c>
      <c r="C206" s="98" t="s">
        <v>218</v>
      </c>
      <c r="D206" s="99">
        <v>1</v>
      </c>
      <c r="E206" s="99">
        <v>0</v>
      </c>
      <c r="F206" s="79">
        <f t="shared" si="1"/>
        <v>1</v>
      </c>
    </row>
    <row r="207" spans="1:6" s="96" customFormat="1" x14ac:dyDescent="0.25">
      <c r="A207" s="97"/>
      <c r="B207" s="101" t="s">
        <v>1050</v>
      </c>
      <c r="C207" s="98" t="s">
        <v>218</v>
      </c>
      <c r="D207" s="99">
        <v>1</v>
      </c>
      <c r="E207" s="99">
        <v>0</v>
      </c>
      <c r="F207" s="79">
        <f t="shared" si="1"/>
        <v>1</v>
      </c>
    </row>
    <row r="208" spans="1:6" s="96" customFormat="1" x14ac:dyDescent="0.25">
      <c r="A208" s="97"/>
      <c r="B208" s="101" t="s">
        <v>1051</v>
      </c>
      <c r="C208" s="98" t="s">
        <v>218</v>
      </c>
      <c r="D208" s="99">
        <v>1</v>
      </c>
      <c r="E208" s="99">
        <v>0</v>
      </c>
      <c r="F208" s="79">
        <f t="shared" si="1"/>
        <v>1</v>
      </c>
    </row>
    <row r="209" spans="1:6" s="96" customFormat="1" x14ac:dyDescent="0.25">
      <c r="A209" s="97"/>
      <c r="B209" s="101" t="s">
        <v>1052</v>
      </c>
      <c r="C209" s="98" t="s">
        <v>218</v>
      </c>
      <c r="D209" s="99">
        <v>1</v>
      </c>
      <c r="E209" s="99">
        <v>0</v>
      </c>
      <c r="F209" s="79">
        <f t="shared" si="1"/>
        <v>1</v>
      </c>
    </row>
    <row r="210" spans="1:6" s="96" customFormat="1" x14ac:dyDescent="0.25">
      <c r="A210" s="97"/>
      <c r="B210" s="101" t="s">
        <v>1053</v>
      </c>
      <c r="C210" s="98" t="s">
        <v>218</v>
      </c>
      <c r="D210" s="99">
        <v>1</v>
      </c>
      <c r="E210" s="99">
        <v>0</v>
      </c>
      <c r="F210" s="79">
        <f t="shared" si="1"/>
        <v>1</v>
      </c>
    </row>
    <row r="211" spans="1:6" s="96" customFormat="1" x14ac:dyDescent="0.25">
      <c r="A211" s="97"/>
      <c r="B211" s="101" t="s">
        <v>1054</v>
      </c>
      <c r="C211" s="98" t="s">
        <v>218</v>
      </c>
      <c r="D211" s="99">
        <v>1</v>
      </c>
      <c r="E211" s="99">
        <v>0</v>
      </c>
      <c r="F211" s="79">
        <f t="shared" si="1"/>
        <v>1</v>
      </c>
    </row>
    <row r="212" spans="1:6" s="96" customFormat="1" x14ac:dyDescent="0.25">
      <c r="A212" s="97"/>
      <c r="B212" s="101" t="s">
        <v>1055</v>
      </c>
      <c r="C212" s="98" t="s">
        <v>218</v>
      </c>
      <c r="D212" s="99">
        <v>1</v>
      </c>
      <c r="E212" s="99">
        <v>0</v>
      </c>
      <c r="F212" s="79">
        <f t="shared" si="1"/>
        <v>1</v>
      </c>
    </row>
    <row r="213" spans="1:6" s="96" customFormat="1" x14ac:dyDescent="0.25">
      <c r="A213" s="97"/>
      <c r="B213" s="101" t="s">
        <v>1056</v>
      </c>
      <c r="C213" s="98" t="s">
        <v>218</v>
      </c>
      <c r="D213" s="99">
        <v>1</v>
      </c>
      <c r="E213" s="99">
        <v>0</v>
      </c>
      <c r="F213" s="79">
        <f t="shared" si="1"/>
        <v>1</v>
      </c>
    </row>
    <row r="214" spans="1:6" s="96" customFormat="1" x14ac:dyDescent="0.25">
      <c r="A214" s="97"/>
      <c r="B214" s="101" t="s">
        <v>1057</v>
      </c>
      <c r="C214" s="98" t="s">
        <v>218</v>
      </c>
      <c r="D214" s="99">
        <v>1</v>
      </c>
      <c r="E214" s="99">
        <v>0</v>
      </c>
      <c r="F214" s="79">
        <f t="shared" si="1"/>
        <v>1</v>
      </c>
    </row>
    <row r="215" spans="1:6" s="96" customFormat="1" x14ac:dyDescent="0.25">
      <c r="A215" s="97"/>
      <c r="B215" s="101" t="s">
        <v>1058</v>
      </c>
      <c r="C215" s="98" t="s">
        <v>218</v>
      </c>
      <c r="D215" s="99">
        <v>1</v>
      </c>
      <c r="E215" s="99">
        <v>0</v>
      </c>
      <c r="F215" s="79">
        <f t="shared" si="1"/>
        <v>1</v>
      </c>
    </row>
    <row r="216" spans="1:6" s="96" customFormat="1" x14ac:dyDescent="0.25">
      <c r="A216" s="97"/>
      <c r="B216" s="101" t="s">
        <v>1059</v>
      </c>
      <c r="C216" s="98" t="s">
        <v>218</v>
      </c>
      <c r="D216" s="99">
        <v>1</v>
      </c>
      <c r="E216" s="99">
        <v>0</v>
      </c>
      <c r="F216" s="79">
        <f t="shared" si="1"/>
        <v>1</v>
      </c>
    </row>
    <row r="217" spans="1:6" s="96" customFormat="1" x14ac:dyDescent="0.25">
      <c r="A217" s="97"/>
      <c r="B217" s="101" t="s">
        <v>1060</v>
      </c>
      <c r="C217" s="98" t="s">
        <v>218</v>
      </c>
      <c r="D217" s="99">
        <v>1</v>
      </c>
      <c r="E217" s="99">
        <v>0</v>
      </c>
      <c r="F217" s="79">
        <f t="shared" si="1"/>
        <v>1</v>
      </c>
    </row>
    <row r="218" spans="1:6" s="96" customFormat="1" x14ac:dyDescent="0.25">
      <c r="A218" s="97"/>
      <c r="B218" s="101" t="s">
        <v>1061</v>
      </c>
      <c r="C218" s="98" t="s">
        <v>218</v>
      </c>
      <c r="D218" s="99">
        <v>1</v>
      </c>
      <c r="E218" s="99">
        <v>0</v>
      </c>
      <c r="F218" s="79">
        <f t="shared" si="1"/>
        <v>1</v>
      </c>
    </row>
    <row r="219" spans="1:6" s="96" customFormat="1" x14ac:dyDescent="0.25">
      <c r="A219" s="97"/>
      <c r="B219" s="101" t="s">
        <v>1062</v>
      </c>
      <c r="C219" s="98" t="s">
        <v>218</v>
      </c>
      <c r="D219" s="99">
        <v>1</v>
      </c>
      <c r="E219" s="99">
        <v>0</v>
      </c>
      <c r="F219" s="79">
        <f t="shared" si="1"/>
        <v>1</v>
      </c>
    </row>
    <row r="220" spans="1:6" s="96" customFormat="1" x14ac:dyDescent="0.25">
      <c r="A220" s="97"/>
      <c r="B220" s="101" t="s">
        <v>1063</v>
      </c>
      <c r="C220" s="98" t="s">
        <v>218</v>
      </c>
      <c r="D220" s="99">
        <v>1</v>
      </c>
      <c r="E220" s="99">
        <v>0</v>
      </c>
      <c r="F220" s="79">
        <f t="shared" si="1"/>
        <v>1</v>
      </c>
    </row>
    <row r="221" spans="1:6" s="96" customFormat="1" x14ac:dyDescent="0.25">
      <c r="A221" s="97"/>
      <c r="B221" s="101" t="s">
        <v>1064</v>
      </c>
      <c r="C221" s="98" t="s">
        <v>218</v>
      </c>
      <c r="D221" s="99">
        <v>1</v>
      </c>
      <c r="E221" s="99">
        <v>0</v>
      </c>
      <c r="F221" s="79">
        <f t="shared" si="1"/>
        <v>1</v>
      </c>
    </row>
    <row r="222" spans="1:6" s="96" customFormat="1" x14ac:dyDescent="0.25">
      <c r="A222" s="97"/>
      <c r="B222" s="101" t="s">
        <v>1065</v>
      </c>
      <c r="C222" s="98" t="s">
        <v>218</v>
      </c>
      <c r="D222" s="99">
        <v>1</v>
      </c>
      <c r="E222" s="99">
        <v>0</v>
      </c>
      <c r="F222" s="79">
        <f t="shared" si="1"/>
        <v>1</v>
      </c>
    </row>
    <row r="223" spans="1:6" s="96" customFormat="1" x14ac:dyDescent="0.25">
      <c r="A223" s="97"/>
      <c r="B223" s="101" t="s">
        <v>1066</v>
      </c>
      <c r="C223" s="98" t="s">
        <v>218</v>
      </c>
      <c r="D223" s="99">
        <v>1</v>
      </c>
      <c r="E223" s="99">
        <v>0</v>
      </c>
      <c r="F223" s="79">
        <f t="shared" si="1"/>
        <v>1</v>
      </c>
    </row>
    <row r="224" spans="1:6" s="96" customFormat="1" x14ac:dyDescent="0.25">
      <c r="A224" s="97"/>
      <c r="B224" s="101" t="s">
        <v>1067</v>
      </c>
      <c r="C224" s="98" t="s">
        <v>218</v>
      </c>
      <c r="D224" s="99">
        <v>1</v>
      </c>
      <c r="E224" s="99">
        <v>0</v>
      </c>
      <c r="F224" s="79">
        <f t="shared" si="1"/>
        <v>1</v>
      </c>
    </row>
    <row r="225" spans="1:6" s="96" customFormat="1" x14ac:dyDescent="0.25">
      <c r="A225" s="97"/>
      <c r="B225" s="101" t="s">
        <v>1068</v>
      </c>
      <c r="C225" s="98" t="s">
        <v>218</v>
      </c>
      <c r="D225" s="99">
        <v>1</v>
      </c>
      <c r="E225" s="99">
        <v>0</v>
      </c>
      <c r="F225" s="79">
        <f t="shared" si="1"/>
        <v>1</v>
      </c>
    </row>
    <row r="226" spans="1:6" s="96" customFormat="1" x14ac:dyDescent="0.25">
      <c r="A226" s="97"/>
      <c r="B226" s="101" t="s">
        <v>1069</v>
      </c>
      <c r="C226" s="98" t="s">
        <v>218</v>
      </c>
      <c r="D226" s="99">
        <v>1</v>
      </c>
      <c r="E226" s="99">
        <v>0</v>
      </c>
      <c r="F226" s="79">
        <f t="shared" si="1"/>
        <v>1</v>
      </c>
    </row>
    <row r="227" spans="1:6" s="96" customFormat="1" x14ac:dyDescent="0.25">
      <c r="A227" s="97"/>
      <c r="B227" s="101" t="s">
        <v>1070</v>
      </c>
      <c r="C227" s="98" t="s">
        <v>218</v>
      </c>
      <c r="D227" s="99">
        <v>1</v>
      </c>
      <c r="E227" s="99">
        <v>0</v>
      </c>
      <c r="F227" s="79">
        <f t="shared" si="1"/>
        <v>1</v>
      </c>
    </row>
    <row r="228" spans="1:6" s="96" customFormat="1" x14ac:dyDescent="0.25">
      <c r="A228" s="97"/>
      <c r="B228" s="101" t="s">
        <v>1071</v>
      </c>
      <c r="C228" s="98" t="s">
        <v>218</v>
      </c>
      <c r="D228" s="99">
        <v>1</v>
      </c>
      <c r="E228" s="99">
        <v>0</v>
      </c>
      <c r="F228" s="79">
        <f t="shared" si="1"/>
        <v>1</v>
      </c>
    </row>
    <row r="229" spans="1:6" s="96" customFormat="1" x14ac:dyDescent="0.25">
      <c r="A229" s="97"/>
      <c r="B229" s="101" t="s">
        <v>1072</v>
      </c>
      <c r="C229" s="98" t="s">
        <v>218</v>
      </c>
      <c r="D229" s="99">
        <v>1</v>
      </c>
      <c r="E229" s="99">
        <v>0</v>
      </c>
      <c r="F229" s="79">
        <f t="shared" si="1"/>
        <v>1</v>
      </c>
    </row>
    <row r="230" spans="1:6" s="96" customFormat="1" x14ac:dyDescent="0.25">
      <c r="A230" s="97"/>
      <c r="B230" s="101" t="s">
        <v>1073</v>
      </c>
      <c r="C230" s="98" t="s">
        <v>218</v>
      </c>
      <c r="D230" s="99">
        <v>1</v>
      </c>
      <c r="E230" s="99">
        <v>0</v>
      </c>
      <c r="F230" s="79">
        <f t="shared" si="1"/>
        <v>1</v>
      </c>
    </row>
    <row r="231" spans="1:6" s="96" customFormat="1" x14ac:dyDescent="0.25">
      <c r="A231" s="97"/>
      <c r="B231" s="101" t="s">
        <v>1074</v>
      </c>
      <c r="C231" s="98" t="s">
        <v>218</v>
      </c>
      <c r="D231" s="99">
        <v>1</v>
      </c>
      <c r="E231" s="99">
        <v>0</v>
      </c>
      <c r="F231" s="79">
        <f t="shared" si="1"/>
        <v>1</v>
      </c>
    </row>
    <row r="232" spans="1:6" s="96" customFormat="1" x14ac:dyDescent="0.25">
      <c r="A232" s="97"/>
      <c r="B232" s="101" t="s">
        <v>1075</v>
      </c>
      <c r="C232" s="98" t="s">
        <v>218</v>
      </c>
      <c r="D232" s="99">
        <v>1</v>
      </c>
      <c r="E232" s="99">
        <v>0</v>
      </c>
      <c r="F232" s="79">
        <f t="shared" si="1"/>
        <v>1</v>
      </c>
    </row>
    <row r="233" spans="1:6" s="96" customFormat="1" x14ac:dyDescent="0.25">
      <c r="A233" s="97"/>
      <c r="B233" s="101" t="s">
        <v>1076</v>
      </c>
      <c r="C233" s="98" t="s">
        <v>218</v>
      </c>
      <c r="D233" s="99">
        <v>1</v>
      </c>
      <c r="E233" s="99">
        <v>0</v>
      </c>
      <c r="F233" s="79">
        <f t="shared" si="1"/>
        <v>1</v>
      </c>
    </row>
    <row r="234" spans="1:6" s="96" customFormat="1" x14ac:dyDescent="0.25">
      <c r="A234" s="97"/>
      <c r="B234" s="101" t="s">
        <v>1077</v>
      </c>
      <c r="C234" s="98" t="s">
        <v>218</v>
      </c>
      <c r="D234" s="99">
        <v>1</v>
      </c>
      <c r="E234" s="99">
        <v>0</v>
      </c>
      <c r="F234" s="79">
        <f t="shared" si="1"/>
        <v>1</v>
      </c>
    </row>
    <row r="235" spans="1:6" s="96" customFormat="1" x14ac:dyDescent="0.25">
      <c r="A235" s="97"/>
      <c r="B235" s="101" t="s">
        <v>1078</v>
      </c>
      <c r="C235" s="98" t="s">
        <v>218</v>
      </c>
      <c r="D235" s="99">
        <v>1</v>
      </c>
      <c r="E235" s="99">
        <v>0</v>
      </c>
      <c r="F235" s="79">
        <f t="shared" si="1"/>
        <v>1</v>
      </c>
    </row>
    <row r="236" spans="1:6" s="96" customFormat="1" x14ac:dyDescent="0.25">
      <c r="A236" s="97"/>
      <c r="B236" s="101" t="s">
        <v>1079</v>
      </c>
      <c r="C236" s="98" t="s">
        <v>218</v>
      </c>
      <c r="D236" s="99">
        <v>1</v>
      </c>
      <c r="E236" s="99">
        <v>0</v>
      </c>
      <c r="F236" s="79">
        <f t="shared" si="1"/>
        <v>1</v>
      </c>
    </row>
    <row r="237" spans="1:6" s="96" customFormat="1" x14ac:dyDescent="0.25">
      <c r="A237" s="97"/>
      <c r="B237" s="101" t="s">
        <v>1080</v>
      </c>
      <c r="C237" s="98" t="s">
        <v>218</v>
      </c>
      <c r="D237" s="99">
        <v>1</v>
      </c>
      <c r="E237" s="99">
        <v>0</v>
      </c>
      <c r="F237" s="79">
        <f t="shared" si="1"/>
        <v>1</v>
      </c>
    </row>
    <row r="238" spans="1:6" s="96" customFormat="1" x14ac:dyDescent="0.25">
      <c r="A238" s="97"/>
      <c r="B238" s="101" t="s">
        <v>1081</v>
      </c>
      <c r="C238" s="98" t="s">
        <v>218</v>
      </c>
      <c r="D238" s="99">
        <v>1</v>
      </c>
      <c r="E238" s="99">
        <v>0</v>
      </c>
      <c r="F238" s="79">
        <f t="shared" si="1"/>
        <v>1</v>
      </c>
    </row>
    <row r="239" spans="1:6" s="96" customFormat="1" x14ac:dyDescent="0.25">
      <c r="A239" s="97"/>
      <c r="B239" s="101" t="s">
        <v>1082</v>
      </c>
      <c r="C239" s="98" t="s">
        <v>218</v>
      </c>
      <c r="D239" s="99">
        <v>1</v>
      </c>
      <c r="E239" s="99">
        <v>0</v>
      </c>
      <c r="F239" s="79">
        <f t="shared" si="1"/>
        <v>1</v>
      </c>
    </row>
    <row r="240" spans="1:6" s="96" customFormat="1" x14ac:dyDescent="0.25">
      <c r="A240" s="97"/>
      <c r="B240" s="101" t="s">
        <v>1083</v>
      </c>
      <c r="C240" s="98" t="s">
        <v>218</v>
      </c>
      <c r="D240" s="99">
        <v>1</v>
      </c>
      <c r="E240" s="99">
        <v>0</v>
      </c>
      <c r="F240" s="79">
        <f t="shared" si="1"/>
        <v>1</v>
      </c>
    </row>
    <row r="241" spans="1:6" s="96" customFormat="1" x14ac:dyDescent="0.25">
      <c r="A241" s="97"/>
      <c r="B241" s="101" t="s">
        <v>1084</v>
      </c>
      <c r="C241" s="98" t="s">
        <v>218</v>
      </c>
      <c r="D241" s="99">
        <v>1</v>
      </c>
      <c r="E241" s="99">
        <v>0</v>
      </c>
      <c r="F241" s="79">
        <f t="shared" si="1"/>
        <v>1</v>
      </c>
    </row>
    <row r="242" spans="1:6" s="96" customFormat="1" x14ac:dyDescent="0.25">
      <c r="A242" s="97"/>
      <c r="B242" s="101" t="s">
        <v>1085</v>
      </c>
      <c r="C242" s="98" t="s">
        <v>218</v>
      </c>
      <c r="D242" s="99">
        <v>1</v>
      </c>
      <c r="E242" s="99">
        <v>0</v>
      </c>
      <c r="F242" s="79">
        <f t="shared" si="1"/>
        <v>1</v>
      </c>
    </row>
    <row r="243" spans="1:6" s="96" customFormat="1" x14ac:dyDescent="0.25">
      <c r="A243" s="97"/>
      <c r="B243" s="101" t="s">
        <v>584</v>
      </c>
      <c r="C243" s="98" t="s">
        <v>218</v>
      </c>
      <c r="D243" s="99">
        <v>1</v>
      </c>
      <c r="E243" s="99">
        <v>0</v>
      </c>
      <c r="F243" s="79">
        <f t="shared" si="1"/>
        <v>1</v>
      </c>
    </row>
    <row r="244" spans="1:6" s="96" customFormat="1" x14ac:dyDescent="0.25">
      <c r="A244" s="97"/>
      <c r="B244" s="101" t="s">
        <v>1086</v>
      </c>
      <c r="C244" s="98" t="s">
        <v>218</v>
      </c>
      <c r="D244" s="99">
        <v>1</v>
      </c>
      <c r="E244" s="99">
        <v>0</v>
      </c>
      <c r="F244" s="79">
        <f t="shared" si="1"/>
        <v>1</v>
      </c>
    </row>
    <row r="245" spans="1:6" s="96" customFormat="1" x14ac:dyDescent="0.25">
      <c r="A245" s="97"/>
      <c r="B245" s="101" t="s">
        <v>1087</v>
      </c>
      <c r="C245" s="98" t="s">
        <v>218</v>
      </c>
      <c r="D245" s="99">
        <v>1</v>
      </c>
      <c r="E245" s="99">
        <v>0</v>
      </c>
      <c r="F245" s="79">
        <f t="shared" si="1"/>
        <v>1</v>
      </c>
    </row>
    <row r="246" spans="1:6" s="96" customFormat="1" x14ac:dyDescent="0.25">
      <c r="A246" s="97"/>
      <c r="B246" s="101" t="s">
        <v>1088</v>
      </c>
      <c r="C246" s="98" t="s">
        <v>218</v>
      </c>
      <c r="D246" s="99">
        <v>1</v>
      </c>
      <c r="E246" s="99">
        <v>0</v>
      </c>
      <c r="F246" s="79">
        <f t="shared" si="1"/>
        <v>1</v>
      </c>
    </row>
    <row r="247" spans="1:6" s="96" customFormat="1" x14ac:dyDescent="0.25">
      <c r="A247" s="97"/>
      <c r="B247" s="101" t="s">
        <v>528</v>
      </c>
      <c r="C247" s="98" t="s">
        <v>218</v>
      </c>
      <c r="D247" s="99">
        <v>1</v>
      </c>
      <c r="E247" s="99">
        <v>0</v>
      </c>
      <c r="F247" s="79">
        <f t="shared" si="1"/>
        <v>1</v>
      </c>
    </row>
    <row r="248" spans="1:6" s="96" customFormat="1" x14ac:dyDescent="0.25">
      <c r="A248" s="97"/>
      <c r="B248" s="101" t="s">
        <v>1089</v>
      </c>
      <c r="C248" s="98" t="s">
        <v>218</v>
      </c>
      <c r="D248" s="99">
        <v>1</v>
      </c>
      <c r="E248" s="99">
        <v>0</v>
      </c>
      <c r="F248" s="79">
        <f t="shared" si="1"/>
        <v>1</v>
      </c>
    </row>
    <row r="249" spans="1:6" s="96" customFormat="1" x14ac:dyDescent="0.25">
      <c r="A249" s="97"/>
      <c r="B249" s="101" t="s">
        <v>410</v>
      </c>
      <c r="C249" s="98" t="s">
        <v>218</v>
      </c>
      <c r="D249" s="99">
        <v>1</v>
      </c>
      <c r="E249" s="99">
        <v>0</v>
      </c>
      <c r="F249" s="79">
        <f t="shared" si="1"/>
        <v>1</v>
      </c>
    </row>
    <row r="250" spans="1:6" s="96" customFormat="1" x14ac:dyDescent="0.25">
      <c r="A250" s="97"/>
      <c r="B250" s="101" t="s">
        <v>1090</v>
      </c>
      <c r="C250" s="98" t="s">
        <v>218</v>
      </c>
      <c r="D250" s="99">
        <v>1</v>
      </c>
      <c r="E250" s="99">
        <v>0</v>
      </c>
      <c r="F250" s="79">
        <f t="shared" si="1"/>
        <v>1</v>
      </c>
    </row>
    <row r="251" spans="1:6" s="96" customFormat="1" x14ac:dyDescent="0.25">
      <c r="A251" s="97"/>
      <c r="B251" s="101" t="s">
        <v>1091</v>
      </c>
      <c r="C251" s="98" t="s">
        <v>218</v>
      </c>
      <c r="D251" s="99">
        <v>1</v>
      </c>
      <c r="E251" s="99">
        <v>0</v>
      </c>
      <c r="F251" s="79">
        <f t="shared" si="1"/>
        <v>1</v>
      </c>
    </row>
    <row r="252" spans="1:6" s="96" customFormat="1" x14ac:dyDescent="0.25">
      <c r="A252" s="97"/>
      <c r="B252" s="101" t="s">
        <v>1092</v>
      </c>
      <c r="C252" s="98" t="s">
        <v>218</v>
      </c>
      <c r="D252" s="99">
        <v>1</v>
      </c>
      <c r="E252" s="99">
        <v>0</v>
      </c>
      <c r="F252" s="79">
        <f t="shared" si="1"/>
        <v>1</v>
      </c>
    </row>
    <row r="253" spans="1:6" s="96" customFormat="1" x14ac:dyDescent="0.25">
      <c r="A253" s="97"/>
      <c r="B253" s="101" t="s">
        <v>1093</v>
      </c>
      <c r="C253" s="98" t="s">
        <v>218</v>
      </c>
      <c r="D253" s="99">
        <v>1</v>
      </c>
      <c r="E253" s="99">
        <v>0</v>
      </c>
      <c r="F253" s="79">
        <f t="shared" si="1"/>
        <v>1</v>
      </c>
    </row>
    <row r="254" spans="1:6" s="96" customFormat="1" x14ac:dyDescent="0.25">
      <c r="A254" s="97"/>
      <c r="B254" s="101" t="s">
        <v>1094</v>
      </c>
      <c r="C254" s="98" t="s">
        <v>218</v>
      </c>
      <c r="D254" s="99">
        <v>1</v>
      </c>
      <c r="E254" s="99">
        <v>0</v>
      </c>
      <c r="F254" s="79">
        <f t="shared" si="1"/>
        <v>1</v>
      </c>
    </row>
    <row r="255" spans="1:6" s="96" customFormat="1" x14ac:dyDescent="0.25">
      <c r="A255" s="97"/>
      <c r="B255" s="101" t="s">
        <v>1095</v>
      </c>
      <c r="C255" s="98" t="s">
        <v>218</v>
      </c>
      <c r="D255" s="99">
        <v>1</v>
      </c>
      <c r="E255" s="99">
        <v>0</v>
      </c>
      <c r="F255" s="79">
        <f t="shared" si="1"/>
        <v>1</v>
      </c>
    </row>
    <row r="256" spans="1:6" s="96" customFormat="1" x14ac:dyDescent="0.25">
      <c r="A256" s="97"/>
      <c r="B256" s="101" t="s">
        <v>1096</v>
      </c>
      <c r="C256" s="98" t="s">
        <v>218</v>
      </c>
      <c r="D256" s="99">
        <v>1</v>
      </c>
      <c r="E256" s="99">
        <v>0</v>
      </c>
      <c r="F256" s="79">
        <f t="shared" si="1"/>
        <v>1</v>
      </c>
    </row>
    <row r="257" spans="1:6" s="96" customFormat="1" x14ac:dyDescent="0.25">
      <c r="A257" s="97"/>
      <c r="B257" s="101" t="s">
        <v>1097</v>
      </c>
      <c r="C257" s="98" t="s">
        <v>218</v>
      </c>
      <c r="D257" s="99">
        <v>1</v>
      </c>
      <c r="E257" s="99">
        <v>0</v>
      </c>
      <c r="F257" s="79">
        <f t="shared" si="1"/>
        <v>1</v>
      </c>
    </row>
    <row r="258" spans="1:6" s="96" customFormat="1" x14ac:dyDescent="0.25">
      <c r="A258" s="97"/>
      <c r="B258" s="101" t="s">
        <v>1098</v>
      </c>
      <c r="C258" s="98" t="s">
        <v>218</v>
      </c>
      <c r="D258" s="99">
        <v>1</v>
      </c>
      <c r="E258" s="99">
        <v>0</v>
      </c>
      <c r="F258" s="79">
        <f t="shared" si="1"/>
        <v>1</v>
      </c>
    </row>
    <row r="259" spans="1:6" s="96" customFormat="1" x14ac:dyDescent="0.25">
      <c r="A259" s="97"/>
      <c r="B259" s="101" t="s">
        <v>362</v>
      </c>
      <c r="C259" s="98" t="s">
        <v>218</v>
      </c>
      <c r="D259" s="99">
        <v>1</v>
      </c>
      <c r="E259" s="99">
        <v>0</v>
      </c>
      <c r="F259" s="79">
        <f t="shared" si="1"/>
        <v>1</v>
      </c>
    </row>
    <row r="260" spans="1:6" s="96" customFormat="1" x14ac:dyDescent="0.25">
      <c r="A260" s="97"/>
      <c r="B260" s="101" t="s">
        <v>1099</v>
      </c>
      <c r="C260" s="98" t="s">
        <v>218</v>
      </c>
      <c r="D260" s="99">
        <v>1</v>
      </c>
      <c r="E260" s="99">
        <v>0</v>
      </c>
      <c r="F260" s="79">
        <f t="shared" si="1"/>
        <v>1</v>
      </c>
    </row>
    <row r="261" spans="1:6" s="96" customFormat="1" x14ac:dyDescent="0.25">
      <c r="A261" s="97"/>
      <c r="B261" s="101" t="s">
        <v>1100</v>
      </c>
      <c r="C261" s="98" t="s">
        <v>218</v>
      </c>
      <c r="D261" s="99">
        <v>1</v>
      </c>
      <c r="E261" s="99">
        <v>0</v>
      </c>
      <c r="F261" s="79">
        <f t="shared" si="1"/>
        <v>1</v>
      </c>
    </row>
    <row r="262" spans="1:6" s="96" customFormat="1" x14ac:dyDescent="0.25">
      <c r="A262" s="97"/>
      <c r="B262" s="101" t="s">
        <v>1101</v>
      </c>
      <c r="C262" s="98" t="s">
        <v>218</v>
      </c>
      <c r="D262" s="99">
        <v>1</v>
      </c>
      <c r="E262" s="99">
        <v>0</v>
      </c>
      <c r="F262" s="79">
        <f t="shared" si="1"/>
        <v>1</v>
      </c>
    </row>
    <row r="263" spans="1:6" s="96" customFormat="1" x14ac:dyDescent="0.25">
      <c r="A263" s="97"/>
      <c r="B263" s="101" t="s">
        <v>622</v>
      </c>
      <c r="C263" s="98" t="s">
        <v>218</v>
      </c>
      <c r="D263" s="99">
        <v>1</v>
      </c>
      <c r="E263" s="99">
        <v>0</v>
      </c>
      <c r="F263" s="79">
        <f t="shared" si="1"/>
        <v>1</v>
      </c>
    </row>
    <row r="264" spans="1:6" s="96" customFormat="1" x14ac:dyDescent="0.25">
      <c r="A264" s="97"/>
      <c r="B264" s="101" t="s">
        <v>1102</v>
      </c>
      <c r="C264" s="98" t="s">
        <v>218</v>
      </c>
      <c r="D264" s="99">
        <v>1</v>
      </c>
      <c r="E264" s="99">
        <v>0</v>
      </c>
      <c r="F264" s="79">
        <f t="shared" si="1"/>
        <v>1</v>
      </c>
    </row>
    <row r="265" spans="1:6" s="96" customFormat="1" x14ac:dyDescent="0.25">
      <c r="A265" s="97"/>
      <c r="B265" s="101" t="s">
        <v>1103</v>
      </c>
      <c r="C265" s="98" t="s">
        <v>218</v>
      </c>
      <c r="D265" s="99">
        <v>1</v>
      </c>
      <c r="E265" s="99">
        <v>0</v>
      </c>
      <c r="F265" s="79">
        <f t="shared" si="1"/>
        <v>1</v>
      </c>
    </row>
    <row r="266" spans="1:6" s="96" customFormat="1" x14ac:dyDescent="0.25">
      <c r="A266" s="97"/>
      <c r="B266" s="101" t="s">
        <v>1104</v>
      </c>
      <c r="C266" s="98" t="s">
        <v>218</v>
      </c>
      <c r="D266" s="99">
        <v>1</v>
      </c>
      <c r="E266" s="99">
        <v>0</v>
      </c>
      <c r="F266" s="79">
        <f t="shared" si="1"/>
        <v>1</v>
      </c>
    </row>
    <row r="267" spans="1:6" s="96" customFormat="1" x14ac:dyDescent="0.25">
      <c r="A267" s="97"/>
      <c r="B267" s="101" t="s">
        <v>1105</v>
      </c>
      <c r="C267" s="98" t="s">
        <v>218</v>
      </c>
      <c r="D267" s="99">
        <v>1</v>
      </c>
      <c r="E267" s="99">
        <v>0</v>
      </c>
      <c r="F267" s="79">
        <f t="shared" si="1"/>
        <v>1</v>
      </c>
    </row>
    <row r="268" spans="1:6" s="96" customFormat="1" x14ac:dyDescent="0.25">
      <c r="A268" s="97"/>
      <c r="B268" s="101" t="s">
        <v>1106</v>
      </c>
      <c r="C268" s="98" t="s">
        <v>218</v>
      </c>
      <c r="D268" s="99">
        <v>1</v>
      </c>
      <c r="E268" s="99">
        <v>0</v>
      </c>
      <c r="F268" s="79">
        <f t="shared" si="1"/>
        <v>1</v>
      </c>
    </row>
    <row r="269" spans="1:6" s="96" customFormat="1" x14ac:dyDescent="0.25">
      <c r="A269" s="97"/>
      <c r="B269" s="101" t="s">
        <v>1107</v>
      </c>
      <c r="C269" s="98" t="s">
        <v>218</v>
      </c>
      <c r="D269" s="99">
        <v>1</v>
      </c>
      <c r="E269" s="99">
        <v>0</v>
      </c>
      <c r="F269" s="79">
        <f t="shared" ref="F269:F332" si="2">D269+E269</f>
        <v>1</v>
      </c>
    </row>
    <row r="270" spans="1:6" s="96" customFormat="1" x14ac:dyDescent="0.25">
      <c r="A270" s="97"/>
      <c r="B270" s="101" t="s">
        <v>1108</v>
      </c>
      <c r="C270" s="98" t="s">
        <v>218</v>
      </c>
      <c r="D270" s="99">
        <v>1</v>
      </c>
      <c r="E270" s="99">
        <v>0</v>
      </c>
      <c r="F270" s="79">
        <f t="shared" si="2"/>
        <v>1</v>
      </c>
    </row>
    <row r="271" spans="1:6" s="96" customFormat="1" x14ac:dyDescent="0.25">
      <c r="A271" s="97"/>
      <c r="B271" s="101" t="s">
        <v>1109</v>
      </c>
      <c r="C271" s="98" t="s">
        <v>218</v>
      </c>
      <c r="D271" s="99">
        <v>1</v>
      </c>
      <c r="E271" s="99">
        <v>0</v>
      </c>
      <c r="F271" s="79">
        <f t="shared" si="2"/>
        <v>1</v>
      </c>
    </row>
    <row r="272" spans="1:6" s="96" customFormat="1" x14ac:dyDescent="0.25">
      <c r="A272" s="97"/>
      <c r="B272" s="101" t="s">
        <v>1110</v>
      </c>
      <c r="C272" s="98" t="s">
        <v>218</v>
      </c>
      <c r="D272" s="99">
        <v>1</v>
      </c>
      <c r="E272" s="99">
        <v>0</v>
      </c>
      <c r="F272" s="79">
        <f t="shared" si="2"/>
        <v>1</v>
      </c>
    </row>
    <row r="273" spans="1:6" s="96" customFormat="1" x14ac:dyDescent="0.25">
      <c r="A273" s="97"/>
      <c r="B273" s="101" t="s">
        <v>1111</v>
      </c>
      <c r="C273" s="98" t="s">
        <v>218</v>
      </c>
      <c r="D273" s="99">
        <v>1</v>
      </c>
      <c r="E273" s="99">
        <v>0</v>
      </c>
      <c r="F273" s="79">
        <f t="shared" si="2"/>
        <v>1</v>
      </c>
    </row>
    <row r="274" spans="1:6" s="96" customFormat="1" x14ac:dyDescent="0.25">
      <c r="A274" s="97"/>
      <c r="B274" s="101" t="s">
        <v>1112</v>
      </c>
      <c r="C274" s="98" t="s">
        <v>218</v>
      </c>
      <c r="D274" s="99">
        <v>1</v>
      </c>
      <c r="E274" s="99">
        <v>0</v>
      </c>
      <c r="F274" s="79">
        <f t="shared" si="2"/>
        <v>1</v>
      </c>
    </row>
    <row r="275" spans="1:6" s="96" customFormat="1" x14ac:dyDescent="0.25">
      <c r="A275" s="97"/>
      <c r="B275" s="101" t="s">
        <v>1113</v>
      </c>
      <c r="C275" s="98" t="s">
        <v>218</v>
      </c>
      <c r="D275" s="99">
        <v>1</v>
      </c>
      <c r="E275" s="99">
        <v>0</v>
      </c>
      <c r="F275" s="79">
        <f t="shared" si="2"/>
        <v>1</v>
      </c>
    </row>
    <row r="276" spans="1:6" s="96" customFormat="1" x14ac:dyDescent="0.25">
      <c r="A276" s="97"/>
      <c r="B276" s="101" t="s">
        <v>1114</v>
      </c>
      <c r="C276" s="98" t="s">
        <v>218</v>
      </c>
      <c r="D276" s="99">
        <v>1</v>
      </c>
      <c r="E276" s="99">
        <v>0</v>
      </c>
      <c r="F276" s="79">
        <f t="shared" si="2"/>
        <v>1</v>
      </c>
    </row>
    <row r="277" spans="1:6" s="96" customFormat="1" x14ac:dyDescent="0.25">
      <c r="A277" s="97"/>
      <c r="B277" s="101" t="s">
        <v>1115</v>
      </c>
      <c r="C277" s="98" t="s">
        <v>218</v>
      </c>
      <c r="D277" s="99">
        <v>1</v>
      </c>
      <c r="E277" s="99">
        <v>0</v>
      </c>
      <c r="F277" s="79">
        <f t="shared" si="2"/>
        <v>1</v>
      </c>
    </row>
    <row r="278" spans="1:6" s="96" customFormat="1" x14ac:dyDescent="0.25">
      <c r="A278" s="97"/>
      <c r="B278" s="101" t="s">
        <v>1116</v>
      </c>
      <c r="C278" s="98" t="s">
        <v>218</v>
      </c>
      <c r="D278" s="99">
        <v>1</v>
      </c>
      <c r="E278" s="99">
        <v>0</v>
      </c>
      <c r="F278" s="79">
        <f t="shared" si="2"/>
        <v>1</v>
      </c>
    </row>
    <row r="279" spans="1:6" s="96" customFormat="1" x14ac:dyDescent="0.25">
      <c r="A279" s="97"/>
      <c r="B279" s="101" t="s">
        <v>1117</v>
      </c>
      <c r="C279" s="98" t="s">
        <v>218</v>
      </c>
      <c r="D279" s="99">
        <v>1</v>
      </c>
      <c r="E279" s="99">
        <v>0</v>
      </c>
      <c r="F279" s="79">
        <f t="shared" si="2"/>
        <v>1</v>
      </c>
    </row>
    <row r="280" spans="1:6" s="96" customFormat="1" x14ac:dyDescent="0.25">
      <c r="A280" s="97"/>
      <c r="B280" s="101" t="s">
        <v>1118</v>
      </c>
      <c r="C280" s="98" t="s">
        <v>218</v>
      </c>
      <c r="D280" s="99">
        <v>1</v>
      </c>
      <c r="E280" s="99">
        <v>0</v>
      </c>
      <c r="F280" s="79">
        <f t="shared" si="2"/>
        <v>1</v>
      </c>
    </row>
    <row r="281" spans="1:6" s="96" customFormat="1" x14ac:dyDescent="0.25">
      <c r="A281" s="97"/>
      <c r="B281" s="101" t="s">
        <v>1119</v>
      </c>
      <c r="C281" s="98" t="s">
        <v>218</v>
      </c>
      <c r="D281" s="99">
        <v>1</v>
      </c>
      <c r="E281" s="99">
        <v>0</v>
      </c>
      <c r="F281" s="79">
        <f t="shared" si="2"/>
        <v>1</v>
      </c>
    </row>
    <row r="282" spans="1:6" s="96" customFormat="1" x14ac:dyDescent="0.25">
      <c r="A282" s="97"/>
      <c r="B282" s="101" t="s">
        <v>1120</v>
      </c>
      <c r="C282" s="98" t="s">
        <v>218</v>
      </c>
      <c r="D282" s="99">
        <v>1</v>
      </c>
      <c r="E282" s="99">
        <v>0</v>
      </c>
      <c r="F282" s="79">
        <f t="shared" si="2"/>
        <v>1</v>
      </c>
    </row>
    <row r="283" spans="1:6" s="96" customFormat="1" x14ac:dyDescent="0.25">
      <c r="A283" s="97"/>
      <c r="B283" s="101" t="s">
        <v>314</v>
      </c>
      <c r="C283" s="98" t="s">
        <v>218</v>
      </c>
      <c r="D283" s="99">
        <v>1</v>
      </c>
      <c r="E283" s="99">
        <v>0</v>
      </c>
      <c r="F283" s="79">
        <f t="shared" si="2"/>
        <v>1</v>
      </c>
    </row>
    <row r="284" spans="1:6" s="96" customFormat="1" x14ac:dyDescent="0.25">
      <c r="A284" s="97"/>
      <c r="B284" s="101" t="s">
        <v>276</v>
      </c>
      <c r="C284" s="98" t="s">
        <v>218</v>
      </c>
      <c r="D284" s="99">
        <v>1</v>
      </c>
      <c r="E284" s="99">
        <v>0</v>
      </c>
      <c r="F284" s="79">
        <f t="shared" si="2"/>
        <v>1</v>
      </c>
    </row>
    <row r="285" spans="1:6" s="96" customFormat="1" x14ac:dyDescent="0.25">
      <c r="A285" s="97"/>
      <c r="B285" s="101" t="s">
        <v>1121</v>
      </c>
      <c r="C285" s="98" t="s">
        <v>218</v>
      </c>
      <c r="D285" s="99">
        <v>1</v>
      </c>
      <c r="E285" s="99">
        <v>0</v>
      </c>
      <c r="F285" s="79">
        <f t="shared" si="2"/>
        <v>1</v>
      </c>
    </row>
    <row r="286" spans="1:6" s="96" customFormat="1" x14ac:dyDescent="0.25">
      <c r="A286" s="97"/>
      <c r="B286" s="101" t="s">
        <v>1122</v>
      </c>
      <c r="C286" s="98" t="s">
        <v>218</v>
      </c>
      <c r="D286" s="99">
        <v>1</v>
      </c>
      <c r="E286" s="99">
        <v>0</v>
      </c>
      <c r="F286" s="79">
        <f t="shared" si="2"/>
        <v>1</v>
      </c>
    </row>
    <row r="287" spans="1:6" s="96" customFormat="1" x14ac:dyDescent="0.25">
      <c r="A287" s="97"/>
      <c r="B287" s="101" t="s">
        <v>1123</v>
      </c>
      <c r="C287" s="98" t="s">
        <v>218</v>
      </c>
      <c r="D287" s="99">
        <v>1</v>
      </c>
      <c r="E287" s="99">
        <v>0</v>
      </c>
      <c r="F287" s="79">
        <f t="shared" si="2"/>
        <v>1</v>
      </c>
    </row>
    <row r="288" spans="1:6" s="96" customFormat="1" x14ac:dyDescent="0.25">
      <c r="A288" s="97"/>
      <c r="B288" s="101" t="s">
        <v>548</v>
      </c>
      <c r="C288" s="98" t="s">
        <v>218</v>
      </c>
      <c r="D288" s="99">
        <v>1</v>
      </c>
      <c r="E288" s="99">
        <v>0</v>
      </c>
      <c r="F288" s="79">
        <f t="shared" si="2"/>
        <v>1</v>
      </c>
    </row>
    <row r="289" spans="1:6" s="96" customFormat="1" x14ac:dyDescent="0.25">
      <c r="A289" s="97"/>
      <c r="B289" s="101" t="s">
        <v>1124</v>
      </c>
      <c r="C289" s="98" t="s">
        <v>218</v>
      </c>
      <c r="D289" s="99">
        <v>1</v>
      </c>
      <c r="E289" s="99">
        <v>0</v>
      </c>
      <c r="F289" s="79">
        <f t="shared" si="2"/>
        <v>1</v>
      </c>
    </row>
    <row r="290" spans="1:6" s="96" customFormat="1" x14ac:dyDescent="0.25">
      <c r="A290" s="97"/>
      <c r="B290" s="101" t="s">
        <v>1125</v>
      </c>
      <c r="C290" s="98" t="s">
        <v>218</v>
      </c>
      <c r="D290" s="99">
        <v>1</v>
      </c>
      <c r="E290" s="99">
        <v>0</v>
      </c>
      <c r="F290" s="79">
        <f t="shared" si="2"/>
        <v>1</v>
      </c>
    </row>
    <row r="291" spans="1:6" s="96" customFormat="1" x14ac:dyDescent="0.25">
      <c r="A291" s="97"/>
      <c r="B291" s="101" t="s">
        <v>1126</v>
      </c>
      <c r="C291" s="98" t="s">
        <v>218</v>
      </c>
      <c r="D291" s="99">
        <v>1</v>
      </c>
      <c r="E291" s="99">
        <v>0</v>
      </c>
      <c r="F291" s="79">
        <f t="shared" si="2"/>
        <v>1</v>
      </c>
    </row>
    <row r="292" spans="1:6" s="96" customFormat="1" x14ac:dyDescent="0.25">
      <c r="A292" s="97"/>
      <c r="B292" s="101" t="s">
        <v>1127</v>
      </c>
      <c r="C292" s="98" t="s">
        <v>218</v>
      </c>
      <c r="D292" s="99">
        <v>1</v>
      </c>
      <c r="E292" s="99">
        <v>0</v>
      </c>
      <c r="F292" s="79">
        <f t="shared" si="2"/>
        <v>1</v>
      </c>
    </row>
    <row r="293" spans="1:6" s="96" customFormat="1" x14ac:dyDescent="0.25">
      <c r="A293" s="97"/>
      <c r="B293" s="101" t="s">
        <v>1128</v>
      </c>
      <c r="C293" s="98" t="s">
        <v>218</v>
      </c>
      <c r="D293" s="99">
        <v>1</v>
      </c>
      <c r="E293" s="99">
        <v>0</v>
      </c>
      <c r="F293" s="79">
        <f t="shared" si="2"/>
        <v>1</v>
      </c>
    </row>
    <row r="294" spans="1:6" s="96" customFormat="1" x14ac:dyDescent="0.25">
      <c r="A294" s="97"/>
      <c r="B294" s="101" t="s">
        <v>1129</v>
      </c>
      <c r="C294" s="98" t="s">
        <v>218</v>
      </c>
      <c r="D294" s="99">
        <v>1</v>
      </c>
      <c r="E294" s="99">
        <v>0</v>
      </c>
      <c r="F294" s="79">
        <f t="shared" si="2"/>
        <v>1</v>
      </c>
    </row>
    <row r="295" spans="1:6" s="96" customFormat="1" x14ac:dyDescent="0.25">
      <c r="A295" s="97"/>
      <c r="B295" s="101" t="s">
        <v>1130</v>
      </c>
      <c r="C295" s="98" t="s">
        <v>218</v>
      </c>
      <c r="D295" s="99">
        <v>1</v>
      </c>
      <c r="E295" s="99">
        <v>0</v>
      </c>
      <c r="F295" s="79">
        <f t="shared" si="2"/>
        <v>1</v>
      </c>
    </row>
    <row r="296" spans="1:6" s="96" customFormat="1" x14ac:dyDescent="0.25">
      <c r="A296" s="97"/>
      <c r="B296" s="101" t="s">
        <v>1131</v>
      </c>
      <c r="C296" s="98" t="s">
        <v>218</v>
      </c>
      <c r="D296" s="99">
        <v>1</v>
      </c>
      <c r="E296" s="99">
        <v>0</v>
      </c>
      <c r="F296" s="79">
        <f t="shared" si="2"/>
        <v>1</v>
      </c>
    </row>
    <row r="297" spans="1:6" s="96" customFormat="1" x14ac:dyDescent="0.25">
      <c r="A297" s="97"/>
      <c r="B297" s="101" t="s">
        <v>472</v>
      </c>
      <c r="C297" s="98" t="s">
        <v>218</v>
      </c>
      <c r="D297" s="99">
        <v>1</v>
      </c>
      <c r="E297" s="99">
        <v>0</v>
      </c>
      <c r="F297" s="79">
        <f t="shared" si="2"/>
        <v>1</v>
      </c>
    </row>
    <row r="298" spans="1:6" s="96" customFormat="1" x14ac:dyDescent="0.25">
      <c r="A298" s="97"/>
      <c r="B298" s="101" t="s">
        <v>1132</v>
      </c>
      <c r="C298" s="98" t="s">
        <v>218</v>
      </c>
      <c r="D298" s="99">
        <v>1</v>
      </c>
      <c r="E298" s="99">
        <v>0</v>
      </c>
      <c r="F298" s="79">
        <f t="shared" si="2"/>
        <v>1</v>
      </c>
    </row>
    <row r="299" spans="1:6" s="96" customFormat="1" x14ac:dyDescent="0.25">
      <c r="A299" s="97"/>
      <c r="B299" s="101" t="s">
        <v>1133</v>
      </c>
      <c r="C299" s="98" t="s">
        <v>218</v>
      </c>
      <c r="D299" s="99">
        <v>1</v>
      </c>
      <c r="E299" s="99">
        <v>0</v>
      </c>
      <c r="F299" s="79">
        <f t="shared" si="2"/>
        <v>1</v>
      </c>
    </row>
    <row r="300" spans="1:6" s="96" customFormat="1" x14ac:dyDescent="0.25">
      <c r="A300" s="97"/>
      <c r="B300" s="101" t="s">
        <v>1134</v>
      </c>
      <c r="C300" s="98" t="s">
        <v>218</v>
      </c>
      <c r="D300" s="99">
        <v>1</v>
      </c>
      <c r="E300" s="99">
        <v>0</v>
      </c>
      <c r="F300" s="79">
        <f t="shared" si="2"/>
        <v>1</v>
      </c>
    </row>
    <row r="301" spans="1:6" s="96" customFormat="1" x14ac:dyDescent="0.25">
      <c r="A301" s="97"/>
      <c r="B301" s="101" t="s">
        <v>1135</v>
      </c>
      <c r="C301" s="98" t="s">
        <v>218</v>
      </c>
      <c r="D301" s="99">
        <v>1</v>
      </c>
      <c r="E301" s="99">
        <v>0</v>
      </c>
      <c r="F301" s="79">
        <f t="shared" si="2"/>
        <v>1</v>
      </c>
    </row>
    <row r="302" spans="1:6" s="96" customFormat="1" x14ac:dyDescent="0.25">
      <c r="A302" s="97"/>
      <c r="B302" s="101" t="s">
        <v>1136</v>
      </c>
      <c r="C302" s="98" t="s">
        <v>218</v>
      </c>
      <c r="D302" s="99">
        <v>1</v>
      </c>
      <c r="E302" s="99">
        <v>0</v>
      </c>
      <c r="F302" s="79">
        <f t="shared" si="2"/>
        <v>1</v>
      </c>
    </row>
    <row r="303" spans="1:6" s="96" customFormat="1" x14ac:dyDescent="0.25">
      <c r="A303" s="97"/>
      <c r="B303" s="101" t="s">
        <v>1137</v>
      </c>
      <c r="C303" s="98" t="s">
        <v>218</v>
      </c>
      <c r="D303" s="99">
        <v>1</v>
      </c>
      <c r="E303" s="99">
        <v>0</v>
      </c>
      <c r="F303" s="79">
        <f t="shared" si="2"/>
        <v>1</v>
      </c>
    </row>
    <row r="304" spans="1:6" s="96" customFormat="1" x14ac:dyDescent="0.25">
      <c r="A304" s="97"/>
      <c r="B304" s="101" t="s">
        <v>1138</v>
      </c>
      <c r="C304" s="98" t="s">
        <v>218</v>
      </c>
      <c r="D304" s="99">
        <v>1</v>
      </c>
      <c r="E304" s="99">
        <v>0</v>
      </c>
      <c r="F304" s="79">
        <f t="shared" si="2"/>
        <v>1</v>
      </c>
    </row>
    <row r="305" spans="1:6" s="96" customFormat="1" x14ac:dyDescent="0.25">
      <c r="A305" s="97"/>
      <c r="B305" s="101" t="s">
        <v>377</v>
      </c>
      <c r="C305" s="98" t="s">
        <v>218</v>
      </c>
      <c r="D305" s="99">
        <v>1</v>
      </c>
      <c r="E305" s="99">
        <v>0</v>
      </c>
      <c r="F305" s="79">
        <f t="shared" si="2"/>
        <v>1</v>
      </c>
    </row>
    <row r="306" spans="1:6" s="96" customFormat="1" x14ac:dyDescent="0.25">
      <c r="A306" s="97"/>
      <c r="B306" s="101" t="s">
        <v>1139</v>
      </c>
      <c r="C306" s="98" t="s">
        <v>218</v>
      </c>
      <c r="D306" s="99">
        <v>1</v>
      </c>
      <c r="E306" s="99">
        <v>0</v>
      </c>
      <c r="F306" s="79">
        <f t="shared" si="2"/>
        <v>1</v>
      </c>
    </row>
    <row r="307" spans="1:6" s="96" customFormat="1" x14ac:dyDescent="0.25">
      <c r="A307" s="97"/>
      <c r="B307" s="101" t="s">
        <v>1140</v>
      </c>
      <c r="C307" s="98" t="s">
        <v>218</v>
      </c>
      <c r="D307" s="99">
        <v>1</v>
      </c>
      <c r="E307" s="99">
        <v>0</v>
      </c>
      <c r="F307" s="79">
        <f t="shared" si="2"/>
        <v>1</v>
      </c>
    </row>
    <row r="308" spans="1:6" s="96" customFormat="1" x14ac:dyDescent="0.25">
      <c r="A308" s="97"/>
      <c r="B308" s="101" t="s">
        <v>1141</v>
      </c>
      <c r="C308" s="98" t="s">
        <v>218</v>
      </c>
      <c r="D308" s="99">
        <v>1</v>
      </c>
      <c r="E308" s="99">
        <v>0</v>
      </c>
      <c r="F308" s="79">
        <f t="shared" si="2"/>
        <v>1</v>
      </c>
    </row>
    <row r="309" spans="1:6" s="96" customFormat="1" x14ac:dyDescent="0.25">
      <c r="A309" s="97"/>
      <c r="B309" s="101" t="s">
        <v>1142</v>
      </c>
      <c r="C309" s="98" t="s">
        <v>218</v>
      </c>
      <c r="D309" s="99">
        <v>1</v>
      </c>
      <c r="E309" s="99">
        <v>0</v>
      </c>
      <c r="F309" s="79">
        <f t="shared" si="2"/>
        <v>1</v>
      </c>
    </row>
    <row r="310" spans="1:6" s="96" customFormat="1" x14ac:dyDescent="0.25">
      <c r="A310" s="97"/>
      <c r="B310" s="101" t="s">
        <v>1143</v>
      </c>
      <c r="C310" s="98" t="s">
        <v>218</v>
      </c>
      <c r="D310" s="99">
        <v>1</v>
      </c>
      <c r="E310" s="99">
        <v>0</v>
      </c>
      <c r="F310" s="79">
        <f t="shared" si="2"/>
        <v>1</v>
      </c>
    </row>
    <row r="311" spans="1:6" s="96" customFormat="1" x14ac:dyDescent="0.25">
      <c r="A311" s="97"/>
      <c r="B311" s="101" t="s">
        <v>1144</v>
      </c>
      <c r="C311" s="98" t="s">
        <v>218</v>
      </c>
      <c r="D311" s="99">
        <v>1</v>
      </c>
      <c r="E311" s="99">
        <v>0</v>
      </c>
      <c r="F311" s="79">
        <f t="shared" si="2"/>
        <v>1</v>
      </c>
    </row>
    <row r="312" spans="1:6" s="96" customFormat="1" x14ac:dyDescent="0.25">
      <c r="A312" s="97"/>
      <c r="B312" s="101" t="s">
        <v>411</v>
      </c>
      <c r="C312" s="98" t="s">
        <v>218</v>
      </c>
      <c r="D312" s="99">
        <v>1</v>
      </c>
      <c r="E312" s="99">
        <v>0</v>
      </c>
      <c r="F312" s="79">
        <f t="shared" si="2"/>
        <v>1</v>
      </c>
    </row>
    <row r="313" spans="1:6" s="96" customFormat="1" x14ac:dyDescent="0.25">
      <c r="A313" s="97"/>
      <c r="B313" s="101" t="s">
        <v>1145</v>
      </c>
      <c r="C313" s="98" t="s">
        <v>218</v>
      </c>
      <c r="D313" s="99">
        <v>1</v>
      </c>
      <c r="E313" s="99">
        <v>0</v>
      </c>
      <c r="F313" s="79">
        <f t="shared" si="2"/>
        <v>1</v>
      </c>
    </row>
    <row r="314" spans="1:6" s="96" customFormat="1" x14ac:dyDescent="0.25">
      <c r="A314" s="97"/>
      <c r="B314" s="101" t="s">
        <v>1146</v>
      </c>
      <c r="C314" s="98" t="s">
        <v>218</v>
      </c>
      <c r="D314" s="99">
        <v>1</v>
      </c>
      <c r="E314" s="99">
        <v>0</v>
      </c>
      <c r="F314" s="79">
        <f t="shared" si="2"/>
        <v>1</v>
      </c>
    </row>
    <row r="315" spans="1:6" s="96" customFormat="1" x14ac:dyDescent="0.25">
      <c r="A315" s="97"/>
      <c r="B315" s="101" t="s">
        <v>672</v>
      </c>
      <c r="C315" s="98" t="s">
        <v>218</v>
      </c>
      <c r="D315" s="99">
        <v>1</v>
      </c>
      <c r="E315" s="99">
        <v>0</v>
      </c>
      <c r="F315" s="79">
        <f t="shared" si="2"/>
        <v>1</v>
      </c>
    </row>
    <row r="316" spans="1:6" s="96" customFormat="1" x14ac:dyDescent="0.25">
      <c r="A316" s="97"/>
      <c r="B316" s="101" t="s">
        <v>1147</v>
      </c>
      <c r="C316" s="98" t="s">
        <v>218</v>
      </c>
      <c r="D316" s="99">
        <v>1</v>
      </c>
      <c r="E316" s="99">
        <v>0</v>
      </c>
      <c r="F316" s="79">
        <f t="shared" si="2"/>
        <v>1</v>
      </c>
    </row>
    <row r="317" spans="1:6" s="96" customFormat="1" x14ac:dyDescent="0.25">
      <c r="A317" s="97"/>
      <c r="B317" s="101" t="s">
        <v>1148</v>
      </c>
      <c r="C317" s="98" t="s">
        <v>218</v>
      </c>
      <c r="D317" s="99">
        <v>1</v>
      </c>
      <c r="E317" s="99">
        <v>0</v>
      </c>
      <c r="F317" s="79">
        <f t="shared" si="2"/>
        <v>1</v>
      </c>
    </row>
    <row r="318" spans="1:6" s="96" customFormat="1" x14ac:dyDescent="0.25">
      <c r="A318" s="97"/>
      <c r="B318" s="101" t="s">
        <v>1149</v>
      </c>
      <c r="C318" s="98" t="s">
        <v>218</v>
      </c>
      <c r="D318" s="99">
        <v>1</v>
      </c>
      <c r="E318" s="99">
        <v>0</v>
      </c>
      <c r="F318" s="79">
        <f t="shared" si="2"/>
        <v>1</v>
      </c>
    </row>
    <row r="319" spans="1:6" s="96" customFormat="1" x14ac:dyDescent="0.25">
      <c r="A319" s="97"/>
      <c r="B319" s="101" t="s">
        <v>420</v>
      </c>
      <c r="C319" s="98" t="s">
        <v>218</v>
      </c>
      <c r="D319" s="99">
        <v>1</v>
      </c>
      <c r="E319" s="99">
        <v>0</v>
      </c>
      <c r="F319" s="79">
        <f t="shared" si="2"/>
        <v>1</v>
      </c>
    </row>
    <row r="320" spans="1:6" s="96" customFormat="1" x14ac:dyDescent="0.25">
      <c r="A320" s="97"/>
      <c r="B320" s="101" t="s">
        <v>1150</v>
      </c>
      <c r="C320" s="98" t="s">
        <v>218</v>
      </c>
      <c r="D320" s="99">
        <v>1</v>
      </c>
      <c r="E320" s="99">
        <v>0</v>
      </c>
      <c r="F320" s="79">
        <f t="shared" si="2"/>
        <v>1</v>
      </c>
    </row>
    <row r="321" spans="1:6" s="96" customFormat="1" x14ac:dyDescent="0.25">
      <c r="A321" s="97"/>
      <c r="B321" s="101" t="s">
        <v>277</v>
      </c>
      <c r="C321" s="98" t="s">
        <v>218</v>
      </c>
      <c r="D321" s="99">
        <v>1</v>
      </c>
      <c r="E321" s="99">
        <v>0</v>
      </c>
      <c r="F321" s="79">
        <f t="shared" si="2"/>
        <v>1</v>
      </c>
    </row>
    <row r="322" spans="1:6" s="96" customFormat="1" x14ac:dyDescent="0.25">
      <c r="A322" s="97"/>
      <c r="B322" s="101" t="s">
        <v>1151</v>
      </c>
      <c r="C322" s="98" t="s">
        <v>218</v>
      </c>
      <c r="D322" s="99">
        <v>1</v>
      </c>
      <c r="E322" s="99">
        <v>0</v>
      </c>
      <c r="F322" s="79">
        <f t="shared" si="2"/>
        <v>1</v>
      </c>
    </row>
    <row r="323" spans="1:6" s="96" customFormat="1" x14ac:dyDescent="0.25">
      <c r="A323" s="97"/>
      <c r="B323" s="101" t="s">
        <v>1152</v>
      </c>
      <c r="C323" s="98" t="s">
        <v>218</v>
      </c>
      <c r="D323" s="99">
        <v>1</v>
      </c>
      <c r="E323" s="99">
        <v>0</v>
      </c>
      <c r="F323" s="79">
        <f t="shared" si="2"/>
        <v>1</v>
      </c>
    </row>
    <row r="324" spans="1:6" s="96" customFormat="1" x14ac:dyDescent="0.25">
      <c r="A324" s="97"/>
      <c r="B324" s="101" t="s">
        <v>1153</v>
      </c>
      <c r="C324" s="98" t="s">
        <v>218</v>
      </c>
      <c r="D324" s="99">
        <v>1</v>
      </c>
      <c r="E324" s="99">
        <v>0</v>
      </c>
      <c r="F324" s="79">
        <f t="shared" si="2"/>
        <v>1</v>
      </c>
    </row>
    <row r="325" spans="1:6" s="96" customFormat="1" x14ac:dyDescent="0.25">
      <c r="A325" s="97"/>
      <c r="B325" s="101" t="s">
        <v>1154</v>
      </c>
      <c r="C325" s="98" t="s">
        <v>218</v>
      </c>
      <c r="D325" s="99">
        <v>1</v>
      </c>
      <c r="E325" s="99">
        <v>0</v>
      </c>
      <c r="F325" s="79">
        <f t="shared" si="2"/>
        <v>1</v>
      </c>
    </row>
    <row r="326" spans="1:6" s="96" customFormat="1" x14ac:dyDescent="0.25">
      <c r="A326" s="97"/>
      <c r="B326" s="101" t="s">
        <v>1155</v>
      </c>
      <c r="C326" s="98" t="s">
        <v>218</v>
      </c>
      <c r="D326" s="99">
        <v>1</v>
      </c>
      <c r="E326" s="99">
        <v>0</v>
      </c>
      <c r="F326" s="79">
        <f t="shared" si="2"/>
        <v>1</v>
      </c>
    </row>
    <row r="327" spans="1:6" s="96" customFormat="1" x14ac:dyDescent="0.25">
      <c r="A327" s="97"/>
      <c r="B327" s="101" t="s">
        <v>1156</v>
      </c>
      <c r="C327" s="98" t="s">
        <v>218</v>
      </c>
      <c r="D327" s="99">
        <v>1</v>
      </c>
      <c r="E327" s="99">
        <v>0</v>
      </c>
      <c r="F327" s="79">
        <f t="shared" si="2"/>
        <v>1</v>
      </c>
    </row>
    <row r="328" spans="1:6" s="96" customFormat="1" x14ac:dyDescent="0.25">
      <c r="A328" s="97"/>
      <c r="B328" s="101" t="s">
        <v>595</v>
      </c>
      <c r="C328" s="98" t="s">
        <v>218</v>
      </c>
      <c r="D328" s="99">
        <v>1</v>
      </c>
      <c r="E328" s="99">
        <v>0</v>
      </c>
      <c r="F328" s="79">
        <f t="shared" si="2"/>
        <v>1</v>
      </c>
    </row>
    <row r="329" spans="1:6" s="96" customFormat="1" x14ac:dyDescent="0.25">
      <c r="A329" s="97"/>
      <c r="B329" s="101" t="s">
        <v>1157</v>
      </c>
      <c r="C329" s="98" t="s">
        <v>218</v>
      </c>
      <c r="D329" s="99">
        <v>1</v>
      </c>
      <c r="E329" s="99">
        <v>0</v>
      </c>
      <c r="F329" s="79">
        <f t="shared" si="2"/>
        <v>1</v>
      </c>
    </row>
    <row r="330" spans="1:6" s="96" customFormat="1" x14ac:dyDescent="0.25">
      <c r="A330" s="97"/>
      <c r="B330" s="101" t="s">
        <v>412</v>
      </c>
      <c r="C330" s="98" t="s">
        <v>218</v>
      </c>
      <c r="D330" s="99">
        <v>1</v>
      </c>
      <c r="E330" s="99">
        <v>0</v>
      </c>
      <c r="F330" s="79">
        <f t="shared" si="2"/>
        <v>1</v>
      </c>
    </row>
    <row r="331" spans="1:6" s="96" customFormat="1" x14ac:dyDescent="0.25">
      <c r="A331" s="97"/>
      <c r="B331" s="101" t="s">
        <v>1158</v>
      </c>
      <c r="C331" s="98" t="s">
        <v>218</v>
      </c>
      <c r="D331" s="99">
        <v>1</v>
      </c>
      <c r="E331" s="99">
        <v>0</v>
      </c>
      <c r="F331" s="79">
        <f t="shared" si="2"/>
        <v>1</v>
      </c>
    </row>
    <row r="332" spans="1:6" s="96" customFormat="1" x14ac:dyDescent="0.25">
      <c r="A332" s="97"/>
      <c r="B332" s="101" t="s">
        <v>1159</v>
      </c>
      <c r="C332" s="98" t="s">
        <v>218</v>
      </c>
      <c r="D332" s="99">
        <v>1</v>
      </c>
      <c r="E332" s="99">
        <v>0</v>
      </c>
      <c r="F332" s="79">
        <f t="shared" si="2"/>
        <v>1</v>
      </c>
    </row>
    <row r="333" spans="1:6" s="96" customFormat="1" x14ac:dyDescent="0.25">
      <c r="A333" s="97"/>
      <c r="B333" s="101" t="s">
        <v>1160</v>
      </c>
      <c r="C333" s="98" t="s">
        <v>218</v>
      </c>
      <c r="D333" s="99">
        <v>1</v>
      </c>
      <c r="E333" s="99">
        <v>0</v>
      </c>
      <c r="F333" s="79">
        <f t="shared" ref="F333:F396" si="3">D333+E333</f>
        <v>1</v>
      </c>
    </row>
    <row r="334" spans="1:6" s="96" customFormat="1" x14ac:dyDescent="0.25">
      <c r="A334" s="97"/>
      <c r="B334" s="101" t="s">
        <v>1161</v>
      </c>
      <c r="C334" s="98" t="s">
        <v>218</v>
      </c>
      <c r="D334" s="99">
        <v>1</v>
      </c>
      <c r="E334" s="99">
        <v>0</v>
      </c>
      <c r="F334" s="79">
        <f t="shared" si="3"/>
        <v>1</v>
      </c>
    </row>
    <row r="335" spans="1:6" s="96" customFormat="1" x14ac:dyDescent="0.25">
      <c r="A335" s="97"/>
      <c r="B335" s="101" t="s">
        <v>1162</v>
      </c>
      <c r="C335" s="98" t="s">
        <v>218</v>
      </c>
      <c r="D335" s="99">
        <v>1</v>
      </c>
      <c r="E335" s="99">
        <v>0</v>
      </c>
      <c r="F335" s="79">
        <f t="shared" si="3"/>
        <v>1</v>
      </c>
    </row>
    <row r="336" spans="1:6" s="96" customFormat="1" x14ac:dyDescent="0.25">
      <c r="A336" s="97"/>
      <c r="B336" s="101" t="s">
        <v>1163</v>
      </c>
      <c r="C336" s="98" t="s">
        <v>218</v>
      </c>
      <c r="D336" s="99">
        <v>1</v>
      </c>
      <c r="E336" s="99">
        <v>0</v>
      </c>
      <c r="F336" s="79">
        <f t="shared" si="3"/>
        <v>1</v>
      </c>
    </row>
    <row r="337" spans="1:6" s="96" customFormat="1" x14ac:dyDescent="0.25">
      <c r="A337" s="97"/>
      <c r="B337" s="101" t="s">
        <v>1164</v>
      </c>
      <c r="C337" s="98" t="s">
        <v>218</v>
      </c>
      <c r="D337" s="99">
        <v>1</v>
      </c>
      <c r="E337" s="99">
        <v>0</v>
      </c>
      <c r="F337" s="79">
        <f t="shared" si="3"/>
        <v>1</v>
      </c>
    </row>
    <row r="338" spans="1:6" s="96" customFormat="1" x14ac:dyDescent="0.25">
      <c r="A338" s="97"/>
      <c r="B338" s="101" t="s">
        <v>1165</v>
      </c>
      <c r="C338" s="98" t="s">
        <v>218</v>
      </c>
      <c r="D338" s="99">
        <v>1</v>
      </c>
      <c r="E338" s="99">
        <v>0</v>
      </c>
      <c r="F338" s="79">
        <f t="shared" si="3"/>
        <v>1</v>
      </c>
    </row>
    <row r="339" spans="1:6" s="96" customFormat="1" x14ac:dyDescent="0.25">
      <c r="A339" s="97"/>
      <c r="B339" s="101" t="s">
        <v>1166</v>
      </c>
      <c r="C339" s="98" t="s">
        <v>218</v>
      </c>
      <c r="D339" s="99">
        <v>1</v>
      </c>
      <c r="E339" s="99">
        <v>0</v>
      </c>
      <c r="F339" s="79">
        <f t="shared" si="3"/>
        <v>1</v>
      </c>
    </row>
    <row r="340" spans="1:6" s="96" customFormat="1" x14ac:dyDescent="0.25">
      <c r="A340" s="97"/>
      <c r="B340" s="101" t="s">
        <v>1167</v>
      </c>
      <c r="C340" s="98" t="s">
        <v>218</v>
      </c>
      <c r="D340" s="99">
        <v>1</v>
      </c>
      <c r="E340" s="99">
        <v>0</v>
      </c>
      <c r="F340" s="79">
        <f t="shared" si="3"/>
        <v>1</v>
      </c>
    </row>
    <row r="341" spans="1:6" s="96" customFormat="1" x14ac:dyDescent="0.25">
      <c r="A341" s="97"/>
      <c r="B341" s="101" t="s">
        <v>1168</v>
      </c>
      <c r="C341" s="98" t="s">
        <v>218</v>
      </c>
      <c r="D341" s="99">
        <v>1</v>
      </c>
      <c r="E341" s="99">
        <v>0</v>
      </c>
      <c r="F341" s="79">
        <f t="shared" si="3"/>
        <v>1</v>
      </c>
    </row>
    <row r="342" spans="1:6" s="96" customFormat="1" x14ac:dyDescent="0.25">
      <c r="A342" s="97"/>
      <c r="B342" s="101" t="s">
        <v>1169</v>
      </c>
      <c r="C342" s="98" t="s">
        <v>218</v>
      </c>
      <c r="D342" s="99">
        <v>1</v>
      </c>
      <c r="E342" s="99">
        <v>0</v>
      </c>
      <c r="F342" s="79">
        <f t="shared" si="3"/>
        <v>1</v>
      </c>
    </row>
    <row r="343" spans="1:6" s="96" customFormat="1" x14ac:dyDescent="0.25">
      <c r="A343" s="97"/>
      <c r="B343" s="101" t="s">
        <v>1170</v>
      </c>
      <c r="C343" s="98" t="s">
        <v>218</v>
      </c>
      <c r="D343" s="99">
        <v>1</v>
      </c>
      <c r="E343" s="99">
        <v>0</v>
      </c>
      <c r="F343" s="79">
        <f t="shared" si="3"/>
        <v>1</v>
      </c>
    </row>
    <row r="344" spans="1:6" s="96" customFormat="1" x14ac:dyDescent="0.25">
      <c r="A344" s="97"/>
      <c r="B344" s="101" t="s">
        <v>1171</v>
      </c>
      <c r="C344" s="98" t="s">
        <v>218</v>
      </c>
      <c r="D344" s="99">
        <v>1</v>
      </c>
      <c r="E344" s="99">
        <v>0</v>
      </c>
      <c r="F344" s="79">
        <f t="shared" si="3"/>
        <v>1</v>
      </c>
    </row>
    <row r="345" spans="1:6" s="96" customFormat="1" x14ac:dyDescent="0.25">
      <c r="A345" s="97"/>
      <c r="B345" s="101" t="s">
        <v>1172</v>
      </c>
      <c r="C345" s="98" t="s">
        <v>218</v>
      </c>
      <c r="D345" s="99">
        <v>1</v>
      </c>
      <c r="E345" s="99">
        <v>0</v>
      </c>
      <c r="F345" s="79">
        <f t="shared" si="3"/>
        <v>1</v>
      </c>
    </row>
    <row r="346" spans="1:6" s="96" customFormat="1" x14ac:dyDescent="0.25">
      <c r="A346" s="97"/>
      <c r="B346" s="101" t="s">
        <v>1173</v>
      </c>
      <c r="C346" s="98" t="s">
        <v>218</v>
      </c>
      <c r="D346" s="99">
        <v>1</v>
      </c>
      <c r="E346" s="99">
        <v>0</v>
      </c>
      <c r="F346" s="79">
        <f t="shared" si="3"/>
        <v>1</v>
      </c>
    </row>
    <row r="347" spans="1:6" s="96" customFormat="1" x14ac:dyDescent="0.25">
      <c r="A347" s="97"/>
      <c r="B347" s="101" t="s">
        <v>1174</v>
      </c>
      <c r="C347" s="98" t="s">
        <v>218</v>
      </c>
      <c r="D347" s="99">
        <v>1</v>
      </c>
      <c r="E347" s="99">
        <v>0</v>
      </c>
      <c r="F347" s="79">
        <f t="shared" si="3"/>
        <v>1</v>
      </c>
    </row>
    <row r="348" spans="1:6" s="96" customFormat="1" x14ac:dyDescent="0.25">
      <c r="A348" s="97"/>
      <c r="B348" s="101" t="s">
        <v>1175</v>
      </c>
      <c r="C348" s="98" t="s">
        <v>218</v>
      </c>
      <c r="D348" s="99">
        <v>1</v>
      </c>
      <c r="E348" s="99">
        <v>0</v>
      </c>
      <c r="F348" s="79">
        <f t="shared" si="3"/>
        <v>1</v>
      </c>
    </row>
    <row r="349" spans="1:6" s="96" customFormat="1" x14ac:dyDescent="0.25">
      <c r="A349" s="97"/>
      <c r="B349" s="101" t="s">
        <v>278</v>
      </c>
      <c r="C349" s="98" t="s">
        <v>218</v>
      </c>
      <c r="D349" s="99">
        <v>1</v>
      </c>
      <c r="E349" s="99">
        <v>0</v>
      </c>
      <c r="F349" s="79">
        <f t="shared" si="3"/>
        <v>1</v>
      </c>
    </row>
    <row r="350" spans="1:6" s="96" customFormat="1" x14ac:dyDescent="0.25">
      <c r="A350" s="97"/>
      <c r="B350" s="101" t="s">
        <v>446</v>
      </c>
      <c r="C350" s="98" t="s">
        <v>218</v>
      </c>
      <c r="D350" s="99">
        <v>1</v>
      </c>
      <c r="E350" s="99">
        <v>0</v>
      </c>
      <c r="F350" s="79">
        <f t="shared" si="3"/>
        <v>1</v>
      </c>
    </row>
    <row r="351" spans="1:6" s="96" customFormat="1" x14ac:dyDescent="0.25">
      <c r="A351" s="97"/>
      <c r="B351" s="101" t="s">
        <v>1176</v>
      </c>
      <c r="C351" s="98" t="s">
        <v>218</v>
      </c>
      <c r="D351" s="99">
        <v>1</v>
      </c>
      <c r="E351" s="99">
        <v>0</v>
      </c>
      <c r="F351" s="79">
        <f t="shared" si="3"/>
        <v>1</v>
      </c>
    </row>
    <row r="352" spans="1:6" s="96" customFormat="1" x14ac:dyDescent="0.25">
      <c r="A352" s="97"/>
      <c r="B352" s="101" t="s">
        <v>1177</v>
      </c>
      <c r="C352" s="98" t="s">
        <v>218</v>
      </c>
      <c r="D352" s="99">
        <v>1</v>
      </c>
      <c r="E352" s="99">
        <v>0</v>
      </c>
      <c r="F352" s="79">
        <f t="shared" si="3"/>
        <v>1</v>
      </c>
    </row>
    <row r="353" spans="1:6" s="96" customFormat="1" x14ac:dyDescent="0.25">
      <c r="A353" s="97"/>
      <c r="B353" s="101" t="s">
        <v>1178</v>
      </c>
      <c r="C353" s="98" t="s">
        <v>218</v>
      </c>
      <c r="D353" s="99">
        <v>1</v>
      </c>
      <c r="E353" s="99">
        <v>0</v>
      </c>
      <c r="F353" s="79">
        <f t="shared" si="3"/>
        <v>1</v>
      </c>
    </row>
    <row r="354" spans="1:6" s="96" customFormat="1" x14ac:dyDescent="0.25">
      <c r="A354" s="97"/>
      <c r="B354" s="101" t="s">
        <v>1179</v>
      </c>
      <c r="C354" s="98" t="s">
        <v>218</v>
      </c>
      <c r="D354" s="99">
        <v>1</v>
      </c>
      <c r="E354" s="99">
        <v>0</v>
      </c>
      <c r="F354" s="79">
        <f t="shared" si="3"/>
        <v>1</v>
      </c>
    </row>
    <row r="355" spans="1:6" s="96" customFormat="1" x14ac:dyDescent="0.25">
      <c r="A355" s="97"/>
      <c r="B355" s="101" t="s">
        <v>1180</v>
      </c>
      <c r="C355" s="98" t="s">
        <v>218</v>
      </c>
      <c r="D355" s="99">
        <v>1</v>
      </c>
      <c r="E355" s="99">
        <v>0</v>
      </c>
      <c r="F355" s="79">
        <f t="shared" si="3"/>
        <v>1</v>
      </c>
    </row>
    <row r="356" spans="1:6" s="96" customFormat="1" x14ac:dyDescent="0.25">
      <c r="A356" s="97"/>
      <c r="B356" s="101" t="s">
        <v>1181</v>
      </c>
      <c r="C356" s="98" t="s">
        <v>218</v>
      </c>
      <c r="D356" s="99">
        <v>1</v>
      </c>
      <c r="E356" s="99">
        <v>0</v>
      </c>
      <c r="F356" s="79">
        <f t="shared" si="3"/>
        <v>1</v>
      </c>
    </row>
    <row r="357" spans="1:6" s="96" customFormat="1" x14ac:dyDescent="0.25">
      <c r="A357" s="97"/>
      <c r="B357" s="101" t="s">
        <v>1182</v>
      </c>
      <c r="C357" s="98" t="s">
        <v>218</v>
      </c>
      <c r="D357" s="99">
        <v>1</v>
      </c>
      <c r="E357" s="99">
        <v>0</v>
      </c>
      <c r="F357" s="79">
        <f t="shared" si="3"/>
        <v>1</v>
      </c>
    </row>
    <row r="358" spans="1:6" s="96" customFormat="1" x14ac:dyDescent="0.25">
      <c r="A358" s="97"/>
      <c r="B358" s="101" t="s">
        <v>1183</v>
      </c>
      <c r="C358" s="98" t="s">
        <v>218</v>
      </c>
      <c r="D358" s="99">
        <v>1</v>
      </c>
      <c r="E358" s="99">
        <v>0</v>
      </c>
      <c r="F358" s="79">
        <f t="shared" si="3"/>
        <v>1</v>
      </c>
    </row>
    <row r="359" spans="1:6" s="96" customFormat="1" x14ac:dyDescent="0.25">
      <c r="A359" s="97"/>
      <c r="B359" s="101" t="s">
        <v>1184</v>
      </c>
      <c r="C359" s="98" t="s">
        <v>218</v>
      </c>
      <c r="D359" s="99">
        <v>1</v>
      </c>
      <c r="E359" s="99">
        <v>0</v>
      </c>
      <c r="F359" s="79">
        <f t="shared" si="3"/>
        <v>1</v>
      </c>
    </row>
    <row r="360" spans="1:6" s="96" customFormat="1" x14ac:dyDescent="0.25">
      <c r="A360" s="97"/>
      <c r="B360" s="101" t="s">
        <v>1185</v>
      </c>
      <c r="C360" s="98" t="s">
        <v>218</v>
      </c>
      <c r="D360" s="99">
        <v>1</v>
      </c>
      <c r="E360" s="99">
        <v>0</v>
      </c>
      <c r="F360" s="79">
        <f t="shared" si="3"/>
        <v>1</v>
      </c>
    </row>
    <row r="361" spans="1:6" s="96" customFormat="1" x14ac:dyDescent="0.25">
      <c r="A361" s="97"/>
      <c r="B361" s="101" t="s">
        <v>447</v>
      </c>
      <c r="C361" s="98" t="s">
        <v>218</v>
      </c>
      <c r="D361" s="99">
        <v>1</v>
      </c>
      <c r="E361" s="99">
        <v>0</v>
      </c>
      <c r="F361" s="79">
        <f t="shared" si="3"/>
        <v>1</v>
      </c>
    </row>
    <row r="362" spans="1:6" s="96" customFormat="1" x14ac:dyDescent="0.25">
      <c r="A362" s="97"/>
      <c r="B362" s="101" t="s">
        <v>1186</v>
      </c>
      <c r="C362" s="98" t="s">
        <v>218</v>
      </c>
      <c r="D362" s="99">
        <v>1</v>
      </c>
      <c r="E362" s="99">
        <v>0</v>
      </c>
      <c r="F362" s="79">
        <f t="shared" si="3"/>
        <v>1</v>
      </c>
    </row>
    <row r="363" spans="1:6" s="96" customFormat="1" x14ac:dyDescent="0.25">
      <c r="A363" s="97"/>
      <c r="B363" s="101" t="s">
        <v>1187</v>
      </c>
      <c r="C363" s="98" t="s">
        <v>218</v>
      </c>
      <c r="D363" s="99">
        <v>1</v>
      </c>
      <c r="E363" s="99">
        <v>0</v>
      </c>
      <c r="F363" s="79">
        <f t="shared" si="3"/>
        <v>1</v>
      </c>
    </row>
    <row r="364" spans="1:6" s="96" customFormat="1" x14ac:dyDescent="0.25">
      <c r="A364" s="97"/>
      <c r="B364" s="101" t="s">
        <v>413</v>
      </c>
      <c r="C364" s="98" t="s">
        <v>218</v>
      </c>
      <c r="D364" s="99">
        <v>1</v>
      </c>
      <c r="E364" s="99">
        <v>0</v>
      </c>
      <c r="F364" s="79">
        <f t="shared" si="3"/>
        <v>1</v>
      </c>
    </row>
    <row r="365" spans="1:6" s="96" customFormat="1" x14ac:dyDescent="0.25">
      <c r="A365" s="97"/>
      <c r="B365" s="101" t="s">
        <v>1188</v>
      </c>
      <c r="C365" s="98" t="s">
        <v>218</v>
      </c>
      <c r="D365" s="99">
        <v>1</v>
      </c>
      <c r="E365" s="99">
        <v>0</v>
      </c>
      <c r="F365" s="79">
        <f t="shared" si="3"/>
        <v>1</v>
      </c>
    </row>
    <row r="366" spans="1:6" s="96" customFormat="1" x14ac:dyDescent="0.25">
      <c r="A366" s="97"/>
      <c r="B366" s="101" t="s">
        <v>623</v>
      </c>
      <c r="C366" s="98" t="s">
        <v>218</v>
      </c>
      <c r="D366" s="99">
        <v>1</v>
      </c>
      <c r="E366" s="99">
        <v>0</v>
      </c>
      <c r="F366" s="79">
        <f t="shared" si="3"/>
        <v>1</v>
      </c>
    </row>
    <row r="367" spans="1:6" s="96" customFormat="1" x14ac:dyDescent="0.25">
      <c r="A367" s="97"/>
      <c r="B367" s="101" t="s">
        <v>1189</v>
      </c>
      <c r="C367" s="98" t="s">
        <v>218</v>
      </c>
      <c r="D367" s="99">
        <v>1</v>
      </c>
      <c r="E367" s="99">
        <v>0</v>
      </c>
      <c r="F367" s="79">
        <f t="shared" si="3"/>
        <v>1</v>
      </c>
    </row>
    <row r="368" spans="1:6" s="96" customFormat="1" x14ac:dyDescent="0.25">
      <c r="A368" s="97"/>
      <c r="B368" s="101" t="s">
        <v>529</v>
      </c>
      <c r="C368" s="98" t="s">
        <v>218</v>
      </c>
      <c r="D368" s="99">
        <v>1</v>
      </c>
      <c r="E368" s="99">
        <v>0</v>
      </c>
      <c r="F368" s="79">
        <f t="shared" si="3"/>
        <v>1</v>
      </c>
    </row>
    <row r="369" spans="1:6" s="96" customFormat="1" x14ac:dyDescent="0.25">
      <c r="A369" s="97"/>
      <c r="B369" s="101" t="s">
        <v>1190</v>
      </c>
      <c r="C369" s="98" t="s">
        <v>218</v>
      </c>
      <c r="D369" s="99">
        <v>1</v>
      </c>
      <c r="E369" s="99">
        <v>0</v>
      </c>
      <c r="F369" s="79">
        <f t="shared" si="3"/>
        <v>1</v>
      </c>
    </row>
    <row r="370" spans="1:6" s="96" customFormat="1" x14ac:dyDescent="0.25">
      <c r="A370" s="97"/>
      <c r="B370" s="101" t="s">
        <v>1191</v>
      </c>
      <c r="C370" s="98" t="s">
        <v>218</v>
      </c>
      <c r="D370" s="99">
        <v>1</v>
      </c>
      <c r="E370" s="99">
        <v>0</v>
      </c>
      <c r="F370" s="79">
        <f t="shared" si="3"/>
        <v>1</v>
      </c>
    </row>
    <row r="371" spans="1:6" s="96" customFormat="1" x14ac:dyDescent="0.25">
      <c r="A371" s="97"/>
      <c r="B371" s="101" t="s">
        <v>644</v>
      </c>
      <c r="C371" s="98" t="s">
        <v>218</v>
      </c>
      <c r="D371" s="99">
        <v>1</v>
      </c>
      <c r="E371" s="99">
        <v>0</v>
      </c>
      <c r="F371" s="79">
        <f t="shared" si="3"/>
        <v>1</v>
      </c>
    </row>
    <row r="372" spans="1:6" s="96" customFormat="1" x14ac:dyDescent="0.25">
      <c r="A372" s="97"/>
      <c r="B372" s="101" t="s">
        <v>1192</v>
      </c>
      <c r="C372" s="98" t="s">
        <v>218</v>
      </c>
      <c r="D372" s="99">
        <v>1</v>
      </c>
      <c r="E372" s="99">
        <v>0</v>
      </c>
      <c r="F372" s="79">
        <f t="shared" si="3"/>
        <v>1</v>
      </c>
    </row>
    <row r="373" spans="1:6" s="96" customFormat="1" x14ac:dyDescent="0.25">
      <c r="A373" s="97"/>
      <c r="B373" s="101" t="s">
        <v>1193</v>
      </c>
      <c r="C373" s="98" t="s">
        <v>218</v>
      </c>
      <c r="D373" s="99">
        <v>1</v>
      </c>
      <c r="E373" s="99">
        <v>0</v>
      </c>
      <c r="F373" s="79">
        <f t="shared" si="3"/>
        <v>1</v>
      </c>
    </row>
    <row r="374" spans="1:6" s="96" customFormat="1" x14ac:dyDescent="0.25">
      <c r="A374" s="97"/>
      <c r="B374" s="101" t="s">
        <v>676</v>
      </c>
      <c r="C374" s="98" t="s">
        <v>218</v>
      </c>
      <c r="D374" s="99">
        <v>1</v>
      </c>
      <c r="E374" s="99">
        <v>0</v>
      </c>
      <c r="F374" s="79">
        <f t="shared" si="3"/>
        <v>1</v>
      </c>
    </row>
    <row r="375" spans="1:6" s="96" customFormat="1" x14ac:dyDescent="0.25">
      <c r="A375" s="97"/>
      <c r="B375" s="101" t="s">
        <v>1194</v>
      </c>
      <c r="C375" s="98" t="s">
        <v>218</v>
      </c>
      <c r="D375" s="99">
        <v>1</v>
      </c>
      <c r="E375" s="99">
        <v>0</v>
      </c>
      <c r="F375" s="79">
        <f t="shared" si="3"/>
        <v>1</v>
      </c>
    </row>
    <row r="376" spans="1:6" s="96" customFormat="1" x14ac:dyDescent="0.25">
      <c r="A376" s="97"/>
      <c r="B376" s="101" t="s">
        <v>1195</v>
      </c>
      <c r="C376" s="98" t="s">
        <v>218</v>
      </c>
      <c r="D376" s="99">
        <v>1</v>
      </c>
      <c r="E376" s="99">
        <v>0</v>
      </c>
      <c r="F376" s="79">
        <f t="shared" si="3"/>
        <v>1</v>
      </c>
    </row>
    <row r="377" spans="1:6" s="96" customFormat="1" x14ac:dyDescent="0.25">
      <c r="A377" s="97"/>
      <c r="B377" s="101" t="s">
        <v>1196</v>
      </c>
      <c r="C377" s="98" t="s">
        <v>218</v>
      </c>
      <c r="D377" s="99">
        <v>1</v>
      </c>
      <c r="E377" s="99">
        <v>0</v>
      </c>
      <c r="F377" s="79">
        <f t="shared" si="3"/>
        <v>1</v>
      </c>
    </row>
    <row r="378" spans="1:6" s="96" customFormat="1" x14ac:dyDescent="0.25">
      <c r="A378" s="97"/>
      <c r="B378" s="101" t="s">
        <v>1197</v>
      </c>
      <c r="C378" s="98" t="s">
        <v>218</v>
      </c>
      <c r="D378" s="99">
        <v>1</v>
      </c>
      <c r="E378" s="99">
        <v>0</v>
      </c>
      <c r="F378" s="79">
        <f t="shared" si="3"/>
        <v>1</v>
      </c>
    </row>
    <row r="379" spans="1:6" s="96" customFormat="1" x14ac:dyDescent="0.25">
      <c r="A379" s="97"/>
      <c r="B379" s="101" t="s">
        <v>448</v>
      </c>
      <c r="C379" s="98" t="s">
        <v>218</v>
      </c>
      <c r="D379" s="99">
        <v>1</v>
      </c>
      <c r="E379" s="99">
        <v>0</v>
      </c>
      <c r="F379" s="79">
        <f t="shared" si="3"/>
        <v>1</v>
      </c>
    </row>
    <row r="380" spans="1:6" s="96" customFormat="1" x14ac:dyDescent="0.25">
      <c r="A380" s="97"/>
      <c r="B380" s="101" t="s">
        <v>1198</v>
      </c>
      <c r="C380" s="98" t="s">
        <v>218</v>
      </c>
      <c r="D380" s="99">
        <v>1</v>
      </c>
      <c r="E380" s="99">
        <v>0</v>
      </c>
      <c r="F380" s="79">
        <f t="shared" si="3"/>
        <v>1</v>
      </c>
    </row>
    <row r="381" spans="1:6" s="96" customFormat="1" x14ac:dyDescent="0.25">
      <c r="A381" s="97"/>
      <c r="B381" s="101" t="s">
        <v>1199</v>
      </c>
      <c r="C381" s="98" t="s">
        <v>218</v>
      </c>
      <c r="D381" s="99">
        <v>1</v>
      </c>
      <c r="E381" s="99">
        <v>0</v>
      </c>
      <c r="F381" s="79">
        <f t="shared" si="3"/>
        <v>1</v>
      </c>
    </row>
    <row r="382" spans="1:6" s="96" customFormat="1" x14ac:dyDescent="0.25">
      <c r="A382" s="97"/>
      <c r="B382" s="101" t="s">
        <v>1200</v>
      </c>
      <c r="C382" s="98" t="s">
        <v>218</v>
      </c>
      <c r="D382" s="99">
        <v>1</v>
      </c>
      <c r="E382" s="99">
        <v>0</v>
      </c>
      <c r="F382" s="79">
        <f t="shared" si="3"/>
        <v>1</v>
      </c>
    </row>
    <row r="383" spans="1:6" s="96" customFormat="1" x14ac:dyDescent="0.25">
      <c r="A383" s="97"/>
      <c r="B383" s="101" t="s">
        <v>1201</v>
      </c>
      <c r="C383" s="98" t="s">
        <v>218</v>
      </c>
      <c r="D383" s="99">
        <v>1</v>
      </c>
      <c r="E383" s="99">
        <v>0</v>
      </c>
      <c r="F383" s="79">
        <f t="shared" si="3"/>
        <v>1</v>
      </c>
    </row>
    <row r="384" spans="1:6" s="96" customFormat="1" x14ac:dyDescent="0.25">
      <c r="A384" s="97"/>
      <c r="B384" s="101" t="s">
        <v>1202</v>
      </c>
      <c r="C384" s="98" t="s">
        <v>218</v>
      </c>
      <c r="D384" s="99">
        <v>1</v>
      </c>
      <c r="E384" s="99">
        <v>0</v>
      </c>
      <c r="F384" s="79">
        <f t="shared" si="3"/>
        <v>1</v>
      </c>
    </row>
    <row r="385" spans="1:6" s="96" customFormat="1" x14ac:dyDescent="0.25">
      <c r="A385" s="97"/>
      <c r="B385" s="101" t="s">
        <v>1203</v>
      </c>
      <c r="C385" s="98" t="s">
        <v>218</v>
      </c>
      <c r="D385" s="99">
        <v>1</v>
      </c>
      <c r="E385" s="99">
        <v>0</v>
      </c>
      <c r="F385" s="79">
        <f t="shared" si="3"/>
        <v>1</v>
      </c>
    </row>
    <row r="386" spans="1:6" s="96" customFormat="1" x14ac:dyDescent="0.25">
      <c r="A386" s="97"/>
      <c r="B386" s="101" t="s">
        <v>1204</v>
      </c>
      <c r="C386" s="98" t="s">
        <v>218</v>
      </c>
      <c r="D386" s="99">
        <v>1</v>
      </c>
      <c r="E386" s="99">
        <v>0</v>
      </c>
      <c r="F386" s="79">
        <f t="shared" si="3"/>
        <v>1</v>
      </c>
    </row>
    <row r="387" spans="1:6" s="96" customFormat="1" x14ac:dyDescent="0.25">
      <c r="A387" s="97"/>
      <c r="B387" s="101" t="s">
        <v>1205</v>
      </c>
      <c r="C387" s="98" t="s">
        <v>218</v>
      </c>
      <c r="D387" s="99">
        <v>1</v>
      </c>
      <c r="E387" s="99">
        <v>0</v>
      </c>
      <c r="F387" s="79">
        <f t="shared" si="3"/>
        <v>1</v>
      </c>
    </row>
    <row r="388" spans="1:6" s="96" customFormat="1" x14ac:dyDescent="0.25">
      <c r="A388" s="97"/>
      <c r="B388" s="101" t="s">
        <v>1206</v>
      </c>
      <c r="C388" s="98" t="s">
        <v>218</v>
      </c>
      <c r="D388" s="99">
        <v>1</v>
      </c>
      <c r="E388" s="99">
        <v>0</v>
      </c>
      <c r="F388" s="79">
        <f t="shared" si="3"/>
        <v>1</v>
      </c>
    </row>
    <row r="389" spans="1:6" s="96" customFormat="1" x14ac:dyDescent="0.25">
      <c r="A389" s="97"/>
      <c r="B389" s="101" t="s">
        <v>1207</v>
      </c>
      <c r="C389" s="98" t="s">
        <v>218</v>
      </c>
      <c r="D389" s="99">
        <v>1</v>
      </c>
      <c r="E389" s="99">
        <v>0</v>
      </c>
      <c r="F389" s="79">
        <f t="shared" si="3"/>
        <v>1</v>
      </c>
    </row>
    <row r="390" spans="1:6" s="96" customFormat="1" x14ac:dyDescent="0.25">
      <c r="A390" s="97"/>
      <c r="B390" s="101" t="s">
        <v>1208</v>
      </c>
      <c r="C390" s="98" t="s">
        <v>218</v>
      </c>
      <c r="D390" s="99">
        <v>1</v>
      </c>
      <c r="E390" s="99">
        <v>0</v>
      </c>
      <c r="F390" s="79">
        <f t="shared" si="3"/>
        <v>1</v>
      </c>
    </row>
    <row r="391" spans="1:6" s="96" customFormat="1" x14ac:dyDescent="0.25">
      <c r="A391" s="97"/>
      <c r="B391" s="101" t="s">
        <v>1209</v>
      </c>
      <c r="C391" s="98" t="s">
        <v>218</v>
      </c>
      <c r="D391" s="99">
        <v>1</v>
      </c>
      <c r="E391" s="99">
        <v>0</v>
      </c>
      <c r="F391" s="79">
        <f t="shared" si="3"/>
        <v>1</v>
      </c>
    </row>
    <row r="392" spans="1:6" s="96" customFormat="1" x14ac:dyDescent="0.25">
      <c r="A392" s="97"/>
      <c r="B392" s="101" t="s">
        <v>1210</v>
      </c>
      <c r="C392" s="98" t="s">
        <v>218</v>
      </c>
      <c r="D392" s="99">
        <v>1</v>
      </c>
      <c r="E392" s="99">
        <v>0</v>
      </c>
      <c r="F392" s="79">
        <f t="shared" si="3"/>
        <v>1</v>
      </c>
    </row>
    <row r="393" spans="1:6" s="96" customFormat="1" x14ac:dyDescent="0.25">
      <c r="A393" s="97"/>
      <c r="B393" s="101" t="s">
        <v>1211</v>
      </c>
      <c r="C393" s="98" t="s">
        <v>218</v>
      </c>
      <c r="D393" s="99">
        <v>1</v>
      </c>
      <c r="E393" s="99">
        <v>0</v>
      </c>
      <c r="F393" s="79">
        <f t="shared" si="3"/>
        <v>1</v>
      </c>
    </row>
    <row r="394" spans="1:6" s="96" customFormat="1" x14ac:dyDescent="0.25">
      <c r="A394" s="97"/>
      <c r="B394" s="101" t="s">
        <v>1212</v>
      </c>
      <c r="C394" s="98" t="s">
        <v>218</v>
      </c>
      <c r="D394" s="99">
        <v>1</v>
      </c>
      <c r="E394" s="99">
        <v>0</v>
      </c>
      <c r="F394" s="79">
        <f t="shared" si="3"/>
        <v>1</v>
      </c>
    </row>
    <row r="395" spans="1:6" s="96" customFormat="1" x14ac:dyDescent="0.25">
      <c r="A395" s="97"/>
      <c r="B395" s="101" t="s">
        <v>1213</v>
      </c>
      <c r="C395" s="98" t="s">
        <v>218</v>
      </c>
      <c r="D395" s="99">
        <v>1</v>
      </c>
      <c r="E395" s="99">
        <v>0</v>
      </c>
      <c r="F395" s="79">
        <f t="shared" si="3"/>
        <v>1</v>
      </c>
    </row>
    <row r="396" spans="1:6" s="96" customFormat="1" x14ac:dyDescent="0.25">
      <c r="A396" s="97"/>
      <c r="B396" s="101" t="s">
        <v>1214</v>
      </c>
      <c r="C396" s="98" t="s">
        <v>218</v>
      </c>
      <c r="D396" s="99">
        <v>1</v>
      </c>
      <c r="E396" s="99">
        <v>0</v>
      </c>
      <c r="F396" s="79">
        <f t="shared" si="3"/>
        <v>1</v>
      </c>
    </row>
    <row r="397" spans="1:6" s="96" customFormat="1" x14ac:dyDescent="0.25">
      <c r="A397" s="97"/>
      <c r="B397" s="101" t="s">
        <v>1215</v>
      </c>
      <c r="C397" s="98" t="s">
        <v>218</v>
      </c>
      <c r="D397" s="99">
        <v>1</v>
      </c>
      <c r="E397" s="99">
        <v>0</v>
      </c>
      <c r="F397" s="79">
        <f t="shared" ref="F397:F460" si="4">D397+E397</f>
        <v>1</v>
      </c>
    </row>
    <row r="398" spans="1:6" s="96" customFormat="1" x14ac:dyDescent="0.25">
      <c r="A398" s="97"/>
      <c r="B398" s="101" t="s">
        <v>1216</v>
      </c>
      <c r="C398" s="98" t="s">
        <v>218</v>
      </c>
      <c r="D398" s="99">
        <v>1</v>
      </c>
      <c r="E398" s="99">
        <v>0</v>
      </c>
      <c r="F398" s="79">
        <f t="shared" si="4"/>
        <v>1</v>
      </c>
    </row>
    <row r="399" spans="1:6" s="96" customFormat="1" x14ac:dyDescent="0.25">
      <c r="A399" s="97"/>
      <c r="B399" s="101" t="s">
        <v>1217</v>
      </c>
      <c r="C399" s="98" t="s">
        <v>218</v>
      </c>
      <c r="D399" s="99">
        <v>1</v>
      </c>
      <c r="E399" s="99">
        <v>0</v>
      </c>
      <c r="F399" s="79">
        <f t="shared" si="4"/>
        <v>1</v>
      </c>
    </row>
    <row r="400" spans="1:6" s="96" customFormat="1" x14ac:dyDescent="0.25">
      <c r="A400" s="97"/>
      <c r="B400" s="101" t="s">
        <v>1218</v>
      </c>
      <c r="C400" s="98" t="s">
        <v>218</v>
      </c>
      <c r="D400" s="99">
        <v>1</v>
      </c>
      <c r="E400" s="99">
        <v>0</v>
      </c>
      <c r="F400" s="79">
        <f t="shared" si="4"/>
        <v>1</v>
      </c>
    </row>
    <row r="401" spans="1:6" s="96" customFormat="1" x14ac:dyDescent="0.25">
      <c r="A401" s="97"/>
      <c r="B401" s="101" t="s">
        <v>1219</v>
      </c>
      <c r="C401" s="98" t="s">
        <v>218</v>
      </c>
      <c r="D401" s="99">
        <v>1</v>
      </c>
      <c r="E401" s="99">
        <v>0</v>
      </c>
      <c r="F401" s="79">
        <f t="shared" si="4"/>
        <v>1</v>
      </c>
    </row>
    <row r="402" spans="1:6" s="96" customFormat="1" x14ac:dyDescent="0.25">
      <c r="A402" s="97"/>
      <c r="B402" s="101" t="s">
        <v>1220</v>
      </c>
      <c r="C402" s="98" t="s">
        <v>218</v>
      </c>
      <c r="D402" s="99">
        <v>1</v>
      </c>
      <c r="E402" s="99">
        <v>0</v>
      </c>
      <c r="F402" s="79">
        <f t="shared" si="4"/>
        <v>1</v>
      </c>
    </row>
    <row r="403" spans="1:6" s="96" customFormat="1" x14ac:dyDescent="0.25">
      <c r="A403" s="97"/>
      <c r="B403" s="101" t="s">
        <v>1221</v>
      </c>
      <c r="C403" s="98" t="s">
        <v>218</v>
      </c>
      <c r="D403" s="99">
        <v>1</v>
      </c>
      <c r="E403" s="99">
        <v>0</v>
      </c>
      <c r="F403" s="79">
        <f t="shared" si="4"/>
        <v>1</v>
      </c>
    </row>
    <row r="404" spans="1:6" s="96" customFormat="1" x14ac:dyDescent="0.25">
      <c r="A404" s="97"/>
      <c r="B404" s="101" t="s">
        <v>1222</v>
      </c>
      <c r="C404" s="98" t="s">
        <v>218</v>
      </c>
      <c r="D404" s="99">
        <v>1</v>
      </c>
      <c r="E404" s="99">
        <v>0</v>
      </c>
      <c r="F404" s="79">
        <f t="shared" si="4"/>
        <v>1</v>
      </c>
    </row>
    <row r="405" spans="1:6" s="96" customFormat="1" x14ac:dyDescent="0.25">
      <c r="A405" s="97"/>
      <c r="B405" s="101" t="s">
        <v>1223</v>
      </c>
      <c r="C405" s="98" t="s">
        <v>218</v>
      </c>
      <c r="D405" s="99">
        <v>1</v>
      </c>
      <c r="E405" s="99">
        <v>0</v>
      </c>
      <c r="F405" s="79">
        <f t="shared" si="4"/>
        <v>1</v>
      </c>
    </row>
    <row r="406" spans="1:6" s="96" customFormat="1" x14ac:dyDescent="0.25">
      <c r="A406" s="97"/>
      <c r="B406" s="101" t="s">
        <v>1224</v>
      </c>
      <c r="C406" s="98" t="s">
        <v>218</v>
      </c>
      <c r="D406" s="99">
        <v>1</v>
      </c>
      <c r="E406" s="99">
        <v>0</v>
      </c>
      <c r="F406" s="79">
        <f t="shared" si="4"/>
        <v>1</v>
      </c>
    </row>
    <row r="407" spans="1:6" s="96" customFormat="1" x14ac:dyDescent="0.25">
      <c r="A407" s="97"/>
      <c r="B407" s="101" t="s">
        <v>1225</v>
      </c>
      <c r="C407" s="98" t="s">
        <v>218</v>
      </c>
      <c r="D407" s="99">
        <v>1</v>
      </c>
      <c r="E407" s="99">
        <v>0</v>
      </c>
      <c r="F407" s="79">
        <f t="shared" si="4"/>
        <v>1</v>
      </c>
    </row>
    <row r="408" spans="1:6" s="96" customFormat="1" x14ac:dyDescent="0.25">
      <c r="A408" s="97"/>
      <c r="B408" s="101" t="s">
        <v>1226</v>
      </c>
      <c r="C408" s="98" t="s">
        <v>218</v>
      </c>
      <c r="D408" s="99">
        <v>1</v>
      </c>
      <c r="E408" s="99">
        <v>0</v>
      </c>
      <c r="F408" s="79">
        <f t="shared" si="4"/>
        <v>1</v>
      </c>
    </row>
    <row r="409" spans="1:6" s="96" customFormat="1" x14ac:dyDescent="0.25">
      <c r="A409" s="97"/>
      <c r="B409" s="101" t="s">
        <v>1227</v>
      </c>
      <c r="C409" s="98" t="s">
        <v>218</v>
      </c>
      <c r="D409" s="99">
        <v>1</v>
      </c>
      <c r="E409" s="99">
        <v>0</v>
      </c>
      <c r="F409" s="79">
        <f t="shared" si="4"/>
        <v>1</v>
      </c>
    </row>
    <row r="410" spans="1:6" s="96" customFormat="1" x14ac:dyDescent="0.25">
      <c r="A410" s="97"/>
      <c r="B410" s="101" t="s">
        <v>1228</v>
      </c>
      <c r="C410" s="98" t="s">
        <v>218</v>
      </c>
      <c r="D410" s="99">
        <v>1</v>
      </c>
      <c r="E410" s="99">
        <v>0</v>
      </c>
      <c r="F410" s="79">
        <f t="shared" si="4"/>
        <v>1</v>
      </c>
    </row>
    <row r="411" spans="1:6" s="96" customFormat="1" x14ac:dyDescent="0.25">
      <c r="A411" s="97"/>
      <c r="B411" s="101" t="s">
        <v>1229</v>
      </c>
      <c r="C411" s="98" t="s">
        <v>218</v>
      </c>
      <c r="D411" s="99">
        <v>1</v>
      </c>
      <c r="E411" s="99">
        <v>0</v>
      </c>
      <c r="F411" s="79">
        <f t="shared" si="4"/>
        <v>1</v>
      </c>
    </row>
    <row r="412" spans="1:6" s="96" customFormat="1" x14ac:dyDescent="0.25">
      <c r="A412" s="97"/>
      <c r="B412" s="101" t="s">
        <v>1230</v>
      </c>
      <c r="C412" s="98" t="s">
        <v>218</v>
      </c>
      <c r="D412" s="99">
        <v>1</v>
      </c>
      <c r="E412" s="99">
        <v>0</v>
      </c>
      <c r="F412" s="79">
        <f t="shared" si="4"/>
        <v>1</v>
      </c>
    </row>
    <row r="413" spans="1:6" s="96" customFormat="1" x14ac:dyDescent="0.25">
      <c r="A413" s="97"/>
      <c r="B413" s="101" t="s">
        <v>279</v>
      </c>
      <c r="C413" s="98" t="s">
        <v>218</v>
      </c>
      <c r="D413" s="99">
        <v>1</v>
      </c>
      <c r="E413" s="99">
        <v>0</v>
      </c>
      <c r="F413" s="79">
        <f t="shared" si="4"/>
        <v>1</v>
      </c>
    </row>
    <row r="414" spans="1:6" s="96" customFormat="1" x14ac:dyDescent="0.25">
      <c r="A414" s="97"/>
      <c r="B414" s="101" t="s">
        <v>1231</v>
      </c>
      <c r="C414" s="98" t="s">
        <v>218</v>
      </c>
      <c r="D414" s="99">
        <v>1</v>
      </c>
      <c r="E414" s="99">
        <v>0</v>
      </c>
      <c r="F414" s="79">
        <f t="shared" si="4"/>
        <v>1</v>
      </c>
    </row>
    <row r="415" spans="1:6" s="96" customFormat="1" x14ac:dyDescent="0.25">
      <c r="A415" s="97"/>
      <c r="B415" s="101" t="s">
        <v>1232</v>
      </c>
      <c r="C415" s="98" t="s">
        <v>218</v>
      </c>
      <c r="D415" s="99">
        <v>1</v>
      </c>
      <c r="E415" s="99">
        <v>0</v>
      </c>
      <c r="F415" s="79">
        <f t="shared" si="4"/>
        <v>1</v>
      </c>
    </row>
    <row r="416" spans="1:6" s="96" customFormat="1" x14ac:dyDescent="0.25">
      <c r="A416" s="97"/>
      <c r="B416" s="101" t="s">
        <v>1233</v>
      </c>
      <c r="C416" s="98" t="s">
        <v>218</v>
      </c>
      <c r="D416" s="99">
        <v>1</v>
      </c>
      <c r="E416" s="99">
        <v>0</v>
      </c>
      <c r="F416" s="79">
        <f t="shared" si="4"/>
        <v>1</v>
      </c>
    </row>
    <row r="417" spans="1:6" s="96" customFormat="1" x14ac:dyDescent="0.25">
      <c r="A417" s="97"/>
      <c r="B417" s="101" t="s">
        <v>1234</v>
      </c>
      <c r="C417" s="98" t="s">
        <v>218</v>
      </c>
      <c r="D417" s="99">
        <v>1</v>
      </c>
      <c r="E417" s="99">
        <v>0</v>
      </c>
      <c r="F417" s="79">
        <f t="shared" si="4"/>
        <v>1</v>
      </c>
    </row>
    <row r="418" spans="1:6" s="96" customFormat="1" x14ac:dyDescent="0.25">
      <c r="A418" s="97"/>
      <c r="B418" s="101" t="s">
        <v>1235</v>
      </c>
      <c r="C418" s="98" t="s">
        <v>218</v>
      </c>
      <c r="D418" s="99">
        <v>1</v>
      </c>
      <c r="E418" s="99">
        <v>0</v>
      </c>
      <c r="F418" s="79">
        <f t="shared" si="4"/>
        <v>1</v>
      </c>
    </row>
    <row r="419" spans="1:6" s="96" customFormat="1" x14ac:dyDescent="0.25">
      <c r="A419" s="97"/>
      <c r="B419" s="101" t="s">
        <v>645</v>
      </c>
      <c r="C419" s="98" t="s">
        <v>218</v>
      </c>
      <c r="D419" s="99">
        <v>1</v>
      </c>
      <c r="E419" s="99">
        <v>0</v>
      </c>
      <c r="F419" s="79">
        <f t="shared" si="4"/>
        <v>1</v>
      </c>
    </row>
    <row r="420" spans="1:6" s="96" customFormat="1" x14ac:dyDescent="0.25">
      <c r="A420" s="97"/>
      <c r="B420" s="101" t="s">
        <v>1236</v>
      </c>
      <c r="C420" s="98" t="s">
        <v>218</v>
      </c>
      <c r="D420" s="99">
        <v>1</v>
      </c>
      <c r="E420" s="99">
        <v>0</v>
      </c>
      <c r="F420" s="79">
        <f t="shared" si="4"/>
        <v>1</v>
      </c>
    </row>
    <row r="421" spans="1:6" s="96" customFormat="1" x14ac:dyDescent="0.25">
      <c r="A421" s="97"/>
      <c r="B421" s="101" t="s">
        <v>1237</v>
      </c>
      <c r="C421" s="98" t="s">
        <v>218</v>
      </c>
      <c r="D421" s="99">
        <v>1</v>
      </c>
      <c r="E421" s="99">
        <v>0</v>
      </c>
      <c r="F421" s="79">
        <f t="shared" si="4"/>
        <v>1</v>
      </c>
    </row>
    <row r="422" spans="1:6" s="96" customFormat="1" x14ac:dyDescent="0.25">
      <c r="A422" s="97"/>
      <c r="B422" s="101" t="s">
        <v>1238</v>
      </c>
      <c r="C422" s="98" t="s">
        <v>218</v>
      </c>
      <c r="D422" s="99">
        <v>1</v>
      </c>
      <c r="E422" s="99">
        <v>0</v>
      </c>
      <c r="F422" s="79">
        <f t="shared" si="4"/>
        <v>1</v>
      </c>
    </row>
    <row r="423" spans="1:6" s="96" customFormat="1" x14ac:dyDescent="0.25">
      <c r="A423" s="97"/>
      <c r="B423" s="101" t="s">
        <v>1239</v>
      </c>
      <c r="C423" s="98" t="s">
        <v>218</v>
      </c>
      <c r="D423" s="99">
        <v>1</v>
      </c>
      <c r="E423" s="99">
        <v>0</v>
      </c>
      <c r="F423" s="79">
        <f t="shared" si="4"/>
        <v>1</v>
      </c>
    </row>
    <row r="424" spans="1:6" s="96" customFormat="1" x14ac:dyDescent="0.25">
      <c r="A424" s="97"/>
      <c r="B424" s="101" t="s">
        <v>1240</v>
      </c>
      <c r="C424" s="98" t="s">
        <v>218</v>
      </c>
      <c r="D424" s="99">
        <v>1</v>
      </c>
      <c r="E424" s="99">
        <v>0</v>
      </c>
      <c r="F424" s="79">
        <f t="shared" si="4"/>
        <v>1</v>
      </c>
    </row>
    <row r="425" spans="1:6" s="96" customFormat="1" x14ac:dyDescent="0.25">
      <c r="A425" s="97"/>
      <c r="B425" s="101" t="s">
        <v>363</v>
      </c>
      <c r="C425" s="98" t="s">
        <v>218</v>
      </c>
      <c r="D425" s="99">
        <v>1</v>
      </c>
      <c r="E425" s="99">
        <v>0</v>
      </c>
      <c r="F425" s="79">
        <f t="shared" si="4"/>
        <v>1</v>
      </c>
    </row>
    <row r="426" spans="1:6" s="96" customFormat="1" x14ac:dyDescent="0.25">
      <c r="A426" s="97"/>
      <c r="B426" s="101" t="s">
        <v>1241</v>
      </c>
      <c r="C426" s="98" t="s">
        <v>218</v>
      </c>
      <c r="D426" s="99">
        <v>1</v>
      </c>
      <c r="E426" s="99">
        <v>0</v>
      </c>
      <c r="F426" s="79">
        <f t="shared" si="4"/>
        <v>1</v>
      </c>
    </row>
    <row r="427" spans="1:6" s="96" customFormat="1" x14ac:dyDescent="0.25">
      <c r="A427" s="97"/>
      <c r="B427" s="101" t="s">
        <v>1242</v>
      </c>
      <c r="C427" s="98" t="s">
        <v>218</v>
      </c>
      <c r="D427" s="99">
        <v>1</v>
      </c>
      <c r="E427" s="99">
        <v>0</v>
      </c>
      <c r="F427" s="79">
        <f t="shared" si="4"/>
        <v>1</v>
      </c>
    </row>
    <row r="428" spans="1:6" s="96" customFormat="1" x14ac:dyDescent="0.25">
      <c r="A428" s="97"/>
      <c r="B428" s="101" t="s">
        <v>502</v>
      </c>
      <c r="C428" s="98" t="s">
        <v>218</v>
      </c>
      <c r="D428" s="99">
        <v>1</v>
      </c>
      <c r="E428" s="99">
        <v>0</v>
      </c>
      <c r="F428" s="79">
        <f t="shared" si="4"/>
        <v>1</v>
      </c>
    </row>
    <row r="429" spans="1:6" s="96" customFormat="1" x14ac:dyDescent="0.25">
      <c r="A429" s="97"/>
      <c r="B429" s="101" t="s">
        <v>1243</v>
      </c>
      <c r="C429" s="98" t="s">
        <v>218</v>
      </c>
      <c r="D429" s="99">
        <v>1</v>
      </c>
      <c r="E429" s="99">
        <v>0</v>
      </c>
      <c r="F429" s="79">
        <f t="shared" si="4"/>
        <v>1</v>
      </c>
    </row>
    <row r="430" spans="1:6" s="96" customFormat="1" x14ac:dyDescent="0.25">
      <c r="A430" s="97"/>
      <c r="B430" s="101" t="s">
        <v>1244</v>
      </c>
      <c r="C430" s="98" t="s">
        <v>218</v>
      </c>
      <c r="D430" s="99">
        <v>1</v>
      </c>
      <c r="E430" s="99">
        <v>0</v>
      </c>
      <c r="F430" s="79">
        <f t="shared" si="4"/>
        <v>1</v>
      </c>
    </row>
    <row r="431" spans="1:6" s="96" customFormat="1" x14ac:dyDescent="0.25">
      <c r="A431" s="97"/>
      <c r="B431" s="101" t="s">
        <v>1245</v>
      </c>
      <c r="C431" s="98" t="s">
        <v>218</v>
      </c>
      <c r="D431" s="99">
        <v>1</v>
      </c>
      <c r="E431" s="99">
        <v>0</v>
      </c>
      <c r="F431" s="79">
        <f t="shared" si="4"/>
        <v>1</v>
      </c>
    </row>
    <row r="432" spans="1:6" s="96" customFormat="1" x14ac:dyDescent="0.25">
      <c r="A432" s="97"/>
      <c r="B432" s="101" t="s">
        <v>1246</v>
      </c>
      <c r="C432" s="98" t="s">
        <v>218</v>
      </c>
      <c r="D432" s="99">
        <v>1</v>
      </c>
      <c r="E432" s="99">
        <v>0</v>
      </c>
      <c r="F432" s="79">
        <f t="shared" si="4"/>
        <v>1</v>
      </c>
    </row>
    <row r="433" spans="1:6" s="96" customFormat="1" x14ac:dyDescent="0.25">
      <c r="A433" s="97"/>
      <c r="B433" s="101" t="s">
        <v>1247</v>
      </c>
      <c r="C433" s="98" t="s">
        <v>218</v>
      </c>
      <c r="D433" s="99">
        <v>1</v>
      </c>
      <c r="E433" s="99">
        <v>0</v>
      </c>
      <c r="F433" s="79">
        <f t="shared" si="4"/>
        <v>1</v>
      </c>
    </row>
    <row r="434" spans="1:6" s="96" customFormat="1" x14ac:dyDescent="0.25">
      <c r="A434" s="97"/>
      <c r="B434" s="101" t="s">
        <v>1248</v>
      </c>
      <c r="C434" s="98" t="s">
        <v>218</v>
      </c>
      <c r="D434" s="99">
        <v>1</v>
      </c>
      <c r="E434" s="99">
        <v>0</v>
      </c>
      <c r="F434" s="79">
        <f t="shared" si="4"/>
        <v>1</v>
      </c>
    </row>
    <row r="435" spans="1:6" s="96" customFormat="1" x14ac:dyDescent="0.25">
      <c r="A435" s="97"/>
      <c r="B435" s="101" t="s">
        <v>280</v>
      </c>
      <c r="C435" s="98" t="s">
        <v>218</v>
      </c>
      <c r="D435" s="99">
        <v>1</v>
      </c>
      <c r="E435" s="99">
        <v>0</v>
      </c>
      <c r="F435" s="79">
        <f t="shared" si="4"/>
        <v>1</v>
      </c>
    </row>
    <row r="436" spans="1:6" s="96" customFormat="1" x14ac:dyDescent="0.25">
      <c r="A436" s="97"/>
      <c r="B436" s="101" t="s">
        <v>1249</v>
      </c>
      <c r="C436" s="98" t="s">
        <v>218</v>
      </c>
      <c r="D436" s="99">
        <v>1</v>
      </c>
      <c r="E436" s="99">
        <v>0</v>
      </c>
      <c r="F436" s="79">
        <f t="shared" si="4"/>
        <v>1</v>
      </c>
    </row>
    <row r="437" spans="1:6" s="96" customFormat="1" x14ac:dyDescent="0.25">
      <c r="A437" s="97"/>
      <c r="B437" s="101" t="s">
        <v>1250</v>
      </c>
      <c r="C437" s="98" t="s">
        <v>218</v>
      </c>
      <c r="D437" s="99">
        <v>1</v>
      </c>
      <c r="E437" s="99">
        <v>0</v>
      </c>
      <c r="F437" s="79">
        <f t="shared" si="4"/>
        <v>1</v>
      </c>
    </row>
    <row r="438" spans="1:6" s="96" customFormat="1" x14ac:dyDescent="0.25">
      <c r="A438" s="97"/>
      <c r="B438" s="101" t="s">
        <v>1251</v>
      </c>
      <c r="C438" s="98" t="s">
        <v>218</v>
      </c>
      <c r="D438" s="99">
        <v>1</v>
      </c>
      <c r="E438" s="99">
        <v>0</v>
      </c>
      <c r="F438" s="79">
        <f t="shared" si="4"/>
        <v>1</v>
      </c>
    </row>
    <row r="439" spans="1:6" s="96" customFormat="1" x14ac:dyDescent="0.25">
      <c r="A439" s="97"/>
      <c r="B439" s="101" t="s">
        <v>1252</v>
      </c>
      <c r="C439" s="98" t="s">
        <v>218</v>
      </c>
      <c r="D439" s="99">
        <v>1</v>
      </c>
      <c r="E439" s="99">
        <v>0</v>
      </c>
      <c r="F439" s="79">
        <f t="shared" si="4"/>
        <v>1</v>
      </c>
    </row>
    <row r="440" spans="1:6" s="96" customFormat="1" x14ac:dyDescent="0.25">
      <c r="A440" s="97"/>
      <c r="B440" s="101" t="s">
        <v>1253</v>
      </c>
      <c r="C440" s="98" t="s">
        <v>218</v>
      </c>
      <c r="D440" s="99">
        <v>1</v>
      </c>
      <c r="E440" s="99">
        <v>0</v>
      </c>
      <c r="F440" s="79">
        <f t="shared" si="4"/>
        <v>1</v>
      </c>
    </row>
    <row r="441" spans="1:6" s="96" customFormat="1" x14ac:dyDescent="0.25">
      <c r="A441" s="97"/>
      <c r="B441" s="101" t="s">
        <v>1254</v>
      </c>
      <c r="C441" s="98" t="s">
        <v>218</v>
      </c>
      <c r="D441" s="99">
        <v>1</v>
      </c>
      <c r="E441" s="99">
        <v>0</v>
      </c>
      <c r="F441" s="79">
        <f t="shared" si="4"/>
        <v>1</v>
      </c>
    </row>
    <row r="442" spans="1:6" s="96" customFormat="1" x14ac:dyDescent="0.25">
      <c r="A442" s="97"/>
      <c r="B442" s="101" t="s">
        <v>1255</v>
      </c>
      <c r="C442" s="98" t="s">
        <v>218</v>
      </c>
      <c r="D442" s="99">
        <v>1</v>
      </c>
      <c r="E442" s="99">
        <v>0</v>
      </c>
      <c r="F442" s="79">
        <f t="shared" si="4"/>
        <v>1</v>
      </c>
    </row>
    <row r="443" spans="1:6" s="96" customFormat="1" x14ac:dyDescent="0.25">
      <c r="A443" s="97"/>
      <c r="B443" s="101" t="s">
        <v>1256</v>
      </c>
      <c r="C443" s="98" t="s">
        <v>218</v>
      </c>
      <c r="D443" s="99">
        <v>1</v>
      </c>
      <c r="E443" s="99">
        <v>0</v>
      </c>
      <c r="F443" s="79">
        <f t="shared" si="4"/>
        <v>1</v>
      </c>
    </row>
    <row r="444" spans="1:6" s="96" customFormat="1" x14ac:dyDescent="0.25">
      <c r="A444" s="97"/>
      <c r="B444" s="101" t="s">
        <v>1257</v>
      </c>
      <c r="C444" s="98" t="s">
        <v>218</v>
      </c>
      <c r="D444" s="99">
        <v>1</v>
      </c>
      <c r="E444" s="99">
        <v>0</v>
      </c>
      <c r="F444" s="79">
        <f t="shared" si="4"/>
        <v>1</v>
      </c>
    </row>
    <row r="445" spans="1:6" s="96" customFormat="1" x14ac:dyDescent="0.25">
      <c r="A445" s="97"/>
      <c r="B445" s="101" t="s">
        <v>1258</v>
      </c>
      <c r="C445" s="98" t="s">
        <v>218</v>
      </c>
      <c r="D445" s="99">
        <v>1</v>
      </c>
      <c r="E445" s="99">
        <v>0</v>
      </c>
      <c r="F445" s="79">
        <f t="shared" si="4"/>
        <v>1</v>
      </c>
    </row>
    <row r="446" spans="1:6" s="96" customFormat="1" x14ac:dyDescent="0.25">
      <c r="A446" s="97"/>
      <c r="B446" s="101" t="s">
        <v>1259</v>
      </c>
      <c r="C446" s="98" t="s">
        <v>218</v>
      </c>
      <c r="D446" s="99">
        <v>1</v>
      </c>
      <c r="E446" s="99">
        <v>0</v>
      </c>
      <c r="F446" s="79">
        <f t="shared" si="4"/>
        <v>1</v>
      </c>
    </row>
    <row r="447" spans="1:6" s="96" customFormat="1" x14ac:dyDescent="0.25">
      <c r="A447" s="97"/>
      <c r="B447" s="101" t="s">
        <v>1260</v>
      </c>
      <c r="C447" s="98" t="s">
        <v>218</v>
      </c>
      <c r="D447" s="99">
        <v>1</v>
      </c>
      <c r="E447" s="99">
        <v>0</v>
      </c>
      <c r="F447" s="79">
        <f t="shared" si="4"/>
        <v>1</v>
      </c>
    </row>
    <row r="448" spans="1:6" s="96" customFormat="1" x14ac:dyDescent="0.25">
      <c r="A448" s="97"/>
      <c r="B448" s="101" t="s">
        <v>1261</v>
      </c>
      <c r="C448" s="98" t="s">
        <v>218</v>
      </c>
      <c r="D448" s="99">
        <v>1</v>
      </c>
      <c r="E448" s="99">
        <v>0</v>
      </c>
      <c r="F448" s="79">
        <f t="shared" si="4"/>
        <v>1</v>
      </c>
    </row>
    <row r="449" spans="1:6" s="96" customFormat="1" x14ac:dyDescent="0.25">
      <c r="A449" s="97"/>
      <c r="B449" s="101" t="s">
        <v>1262</v>
      </c>
      <c r="C449" s="98" t="s">
        <v>218</v>
      </c>
      <c r="D449" s="99">
        <v>1</v>
      </c>
      <c r="E449" s="99">
        <v>0</v>
      </c>
      <c r="F449" s="79">
        <f t="shared" si="4"/>
        <v>1</v>
      </c>
    </row>
    <row r="450" spans="1:6" s="96" customFormat="1" x14ac:dyDescent="0.25">
      <c r="A450" s="97"/>
      <c r="B450" s="101" t="s">
        <v>1263</v>
      </c>
      <c r="C450" s="98" t="s">
        <v>218</v>
      </c>
      <c r="D450" s="99">
        <v>1</v>
      </c>
      <c r="E450" s="99">
        <v>0</v>
      </c>
      <c r="F450" s="79">
        <f t="shared" si="4"/>
        <v>1</v>
      </c>
    </row>
    <row r="451" spans="1:6" s="96" customFormat="1" x14ac:dyDescent="0.25">
      <c r="A451" s="97"/>
      <c r="B451" s="101" t="s">
        <v>1264</v>
      </c>
      <c r="C451" s="98" t="s">
        <v>218</v>
      </c>
      <c r="D451" s="99">
        <v>1</v>
      </c>
      <c r="E451" s="99">
        <v>0</v>
      </c>
      <c r="F451" s="79">
        <f t="shared" si="4"/>
        <v>1</v>
      </c>
    </row>
    <row r="452" spans="1:6" s="96" customFormat="1" x14ac:dyDescent="0.25">
      <c r="A452" s="97"/>
      <c r="B452" s="101" t="s">
        <v>1265</v>
      </c>
      <c r="C452" s="98" t="s">
        <v>218</v>
      </c>
      <c r="D452" s="99">
        <v>1</v>
      </c>
      <c r="E452" s="99">
        <v>0</v>
      </c>
      <c r="F452" s="79">
        <f t="shared" si="4"/>
        <v>1</v>
      </c>
    </row>
    <row r="453" spans="1:6" s="96" customFormat="1" x14ac:dyDescent="0.25">
      <c r="A453" s="97"/>
      <c r="B453" s="101" t="s">
        <v>1266</v>
      </c>
      <c r="C453" s="98" t="s">
        <v>218</v>
      </c>
      <c r="D453" s="99">
        <v>1</v>
      </c>
      <c r="E453" s="99">
        <v>0</v>
      </c>
      <c r="F453" s="79">
        <f t="shared" si="4"/>
        <v>1</v>
      </c>
    </row>
    <row r="454" spans="1:6" s="96" customFormat="1" x14ac:dyDescent="0.25">
      <c r="A454" s="97"/>
      <c r="B454" s="101" t="s">
        <v>348</v>
      </c>
      <c r="C454" s="98" t="s">
        <v>218</v>
      </c>
      <c r="D454" s="99">
        <v>1</v>
      </c>
      <c r="E454" s="99">
        <v>0</v>
      </c>
      <c r="F454" s="79">
        <f t="shared" si="4"/>
        <v>1</v>
      </c>
    </row>
    <row r="455" spans="1:6" s="96" customFormat="1" x14ac:dyDescent="0.25">
      <c r="A455" s="97"/>
      <c r="B455" s="101" t="s">
        <v>1267</v>
      </c>
      <c r="C455" s="98" t="s">
        <v>218</v>
      </c>
      <c r="D455" s="99">
        <v>1</v>
      </c>
      <c r="E455" s="99">
        <v>0</v>
      </c>
      <c r="F455" s="79">
        <f t="shared" si="4"/>
        <v>1</v>
      </c>
    </row>
    <row r="456" spans="1:6" s="96" customFormat="1" x14ac:dyDescent="0.25">
      <c r="A456" s="97"/>
      <c r="B456" s="101" t="s">
        <v>1268</v>
      </c>
      <c r="C456" s="98" t="s">
        <v>218</v>
      </c>
      <c r="D456" s="99">
        <v>1</v>
      </c>
      <c r="E456" s="99">
        <v>0</v>
      </c>
      <c r="F456" s="79">
        <f t="shared" si="4"/>
        <v>1</v>
      </c>
    </row>
    <row r="457" spans="1:6" s="96" customFormat="1" x14ac:dyDescent="0.25">
      <c r="A457" s="97"/>
      <c r="B457" s="101" t="s">
        <v>1269</v>
      </c>
      <c r="C457" s="98" t="s">
        <v>218</v>
      </c>
      <c r="D457" s="99">
        <v>1</v>
      </c>
      <c r="E457" s="99">
        <v>0</v>
      </c>
      <c r="F457" s="79">
        <f t="shared" si="4"/>
        <v>1</v>
      </c>
    </row>
    <row r="458" spans="1:6" s="96" customFormat="1" x14ac:dyDescent="0.25">
      <c r="A458" s="97"/>
      <c r="B458" s="101" t="s">
        <v>1270</v>
      </c>
      <c r="C458" s="98" t="s">
        <v>218</v>
      </c>
      <c r="D458" s="99">
        <v>1</v>
      </c>
      <c r="E458" s="99">
        <v>0</v>
      </c>
      <c r="F458" s="79">
        <f t="shared" si="4"/>
        <v>1</v>
      </c>
    </row>
    <row r="459" spans="1:6" s="96" customFormat="1" x14ac:dyDescent="0.25">
      <c r="A459" s="97"/>
      <c r="B459" s="101" t="s">
        <v>1271</v>
      </c>
      <c r="C459" s="98" t="s">
        <v>218</v>
      </c>
      <c r="D459" s="99">
        <v>1</v>
      </c>
      <c r="E459" s="99">
        <v>0</v>
      </c>
      <c r="F459" s="79">
        <f t="shared" si="4"/>
        <v>1</v>
      </c>
    </row>
    <row r="460" spans="1:6" s="96" customFormat="1" x14ac:dyDescent="0.25">
      <c r="A460" s="97"/>
      <c r="B460" s="101" t="s">
        <v>1272</v>
      </c>
      <c r="C460" s="98" t="s">
        <v>218</v>
      </c>
      <c r="D460" s="99">
        <v>1</v>
      </c>
      <c r="E460" s="99">
        <v>0</v>
      </c>
      <c r="F460" s="79">
        <f t="shared" si="4"/>
        <v>1</v>
      </c>
    </row>
    <row r="461" spans="1:6" s="96" customFormat="1" x14ac:dyDescent="0.25">
      <c r="A461" s="97"/>
      <c r="B461" s="101" t="s">
        <v>281</v>
      </c>
      <c r="C461" s="98" t="s">
        <v>218</v>
      </c>
      <c r="D461" s="99">
        <v>1</v>
      </c>
      <c r="E461" s="99">
        <v>0</v>
      </c>
      <c r="F461" s="79">
        <f t="shared" ref="F461:F524" si="5">D461+E461</f>
        <v>1</v>
      </c>
    </row>
    <row r="462" spans="1:6" s="96" customFormat="1" x14ac:dyDescent="0.25">
      <c r="A462" s="97"/>
      <c r="B462" s="101" t="s">
        <v>596</v>
      </c>
      <c r="C462" s="98" t="s">
        <v>218</v>
      </c>
      <c r="D462" s="99">
        <v>1</v>
      </c>
      <c r="E462" s="99">
        <v>0</v>
      </c>
      <c r="F462" s="79">
        <f t="shared" si="5"/>
        <v>1</v>
      </c>
    </row>
    <row r="463" spans="1:6" s="96" customFormat="1" x14ac:dyDescent="0.25">
      <c r="A463" s="97"/>
      <c r="B463" s="101" t="s">
        <v>1273</v>
      </c>
      <c r="C463" s="98" t="s">
        <v>218</v>
      </c>
      <c r="D463" s="99">
        <v>1</v>
      </c>
      <c r="E463" s="99">
        <v>0</v>
      </c>
      <c r="F463" s="79">
        <f t="shared" si="5"/>
        <v>1</v>
      </c>
    </row>
    <row r="464" spans="1:6" s="96" customFormat="1" x14ac:dyDescent="0.25">
      <c r="A464" s="97"/>
      <c r="B464" s="101" t="s">
        <v>1274</v>
      </c>
      <c r="C464" s="98" t="s">
        <v>218</v>
      </c>
      <c r="D464" s="99">
        <v>1</v>
      </c>
      <c r="E464" s="99">
        <v>0</v>
      </c>
      <c r="F464" s="79">
        <f t="shared" si="5"/>
        <v>1</v>
      </c>
    </row>
    <row r="465" spans="1:6" s="96" customFormat="1" x14ac:dyDescent="0.25">
      <c r="A465" s="97"/>
      <c r="B465" s="101" t="s">
        <v>1275</v>
      </c>
      <c r="C465" s="98" t="s">
        <v>218</v>
      </c>
      <c r="D465" s="99">
        <v>1</v>
      </c>
      <c r="E465" s="99">
        <v>0</v>
      </c>
      <c r="F465" s="79">
        <f t="shared" si="5"/>
        <v>1</v>
      </c>
    </row>
    <row r="466" spans="1:6" s="96" customFormat="1" x14ac:dyDescent="0.25">
      <c r="A466" s="97"/>
      <c r="B466" s="101" t="s">
        <v>1276</v>
      </c>
      <c r="C466" s="98" t="s">
        <v>218</v>
      </c>
      <c r="D466" s="99">
        <v>1</v>
      </c>
      <c r="E466" s="99">
        <v>0</v>
      </c>
      <c r="F466" s="79">
        <f t="shared" si="5"/>
        <v>1</v>
      </c>
    </row>
    <row r="467" spans="1:6" s="96" customFormat="1" x14ac:dyDescent="0.25">
      <c r="A467" s="97"/>
      <c r="B467" s="101" t="s">
        <v>1277</v>
      </c>
      <c r="C467" s="98" t="s">
        <v>218</v>
      </c>
      <c r="D467" s="99">
        <v>1</v>
      </c>
      <c r="E467" s="99">
        <v>0</v>
      </c>
      <c r="F467" s="79">
        <f t="shared" si="5"/>
        <v>1</v>
      </c>
    </row>
    <row r="468" spans="1:6" s="96" customFormat="1" x14ac:dyDescent="0.25">
      <c r="A468" s="97"/>
      <c r="B468" s="101" t="s">
        <v>1278</v>
      </c>
      <c r="C468" s="98" t="s">
        <v>218</v>
      </c>
      <c r="D468" s="99">
        <v>1</v>
      </c>
      <c r="E468" s="99">
        <v>0</v>
      </c>
      <c r="F468" s="79">
        <f t="shared" si="5"/>
        <v>1</v>
      </c>
    </row>
    <row r="469" spans="1:6" s="96" customFormat="1" x14ac:dyDescent="0.25">
      <c r="A469" s="97"/>
      <c r="B469" s="101" t="s">
        <v>1279</v>
      </c>
      <c r="C469" s="98" t="s">
        <v>218</v>
      </c>
      <c r="D469" s="99">
        <v>1</v>
      </c>
      <c r="E469" s="99">
        <v>0</v>
      </c>
      <c r="F469" s="79">
        <f t="shared" si="5"/>
        <v>1</v>
      </c>
    </row>
    <row r="470" spans="1:6" s="96" customFormat="1" x14ac:dyDescent="0.25">
      <c r="A470" s="97"/>
      <c r="B470" s="101" t="s">
        <v>733</v>
      </c>
      <c r="C470" s="98" t="s">
        <v>218</v>
      </c>
      <c r="D470" s="99">
        <v>1</v>
      </c>
      <c r="E470" s="99">
        <v>0</v>
      </c>
      <c r="F470" s="79">
        <f t="shared" si="5"/>
        <v>1</v>
      </c>
    </row>
    <row r="471" spans="1:6" s="96" customFormat="1" x14ac:dyDescent="0.25">
      <c r="A471" s="97"/>
      <c r="B471" s="101" t="s">
        <v>1280</v>
      </c>
      <c r="C471" s="98" t="s">
        <v>218</v>
      </c>
      <c r="D471" s="99">
        <v>1</v>
      </c>
      <c r="E471" s="99">
        <v>0</v>
      </c>
      <c r="F471" s="79">
        <f t="shared" si="5"/>
        <v>1</v>
      </c>
    </row>
    <row r="472" spans="1:6" s="96" customFormat="1" x14ac:dyDescent="0.25">
      <c r="A472" s="97"/>
      <c r="B472" s="101" t="s">
        <v>1281</v>
      </c>
      <c r="C472" s="98" t="s">
        <v>218</v>
      </c>
      <c r="D472" s="99">
        <v>1</v>
      </c>
      <c r="E472" s="99">
        <v>0</v>
      </c>
      <c r="F472" s="79">
        <f t="shared" si="5"/>
        <v>1</v>
      </c>
    </row>
    <row r="473" spans="1:6" s="96" customFormat="1" x14ac:dyDescent="0.25">
      <c r="A473" s="97"/>
      <c r="B473" s="101" t="s">
        <v>1282</v>
      </c>
      <c r="C473" s="98" t="s">
        <v>218</v>
      </c>
      <c r="D473" s="99">
        <v>1</v>
      </c>
      <c r="E473" s="99">
        <v>0</v>
      </c>
      <c r="F473" s="79">
        <f t="shared" si="5"/>
        <v>1</v>
      </c>
    </row>
    <row r="474" spans="1:6" s="96" customFormat="1" x14ac:dyDescent="0.25">
      <c r="A474" s="97"/>
      <c r="B474" s="101" t="s">
        <v>1283</v>
      </c>
      <c r="C474" s="98" t="s">
        <v>218</v>
      </c>
      <c r="D474" s="99">
        <v>1</v>
      </c>
      <c r="E474" s="99">
        <v>0</v>
      </c>
      <c r="F474" s="79">
        <f t="shared" si="5"/>
        <v>1</v>
      </c>
    </row>
    <row r="475" spans="1:6" s="96" customFormat="1" x14ac:dyDescent="0.25">
      <c r="A475" s="97"/>
      <c r="B475" s="101" t="s">
        <v>646</v>
      </c>
      <c r="C475" s="98" t="s">
        <v>218</v>
      </c>
      <c r="D475" s="99">
        <v>1</v>
      </c>
      <c r="E475" s="99">
        <v>0</v>
      </c>
      <c r="F475" s="79">
        <f t="shared" si="5"/>
        <v>1</v>
      </c>
    </row>
    <row r="476" spans="1:6" s="96" customFormat="1" x14ac:dyDescent="0.25">
      <c r="A476" s="97"/>
      <c r="B476" s="101" t="s">
        <v>1284</v>
      </c>
      <c r="C476" s="98" t="s">
        <v>218</v>
      </c>
      <c r="D476" s="99">
        <v>1</v>
      </c>
      <c r="E476" s="99">
        <v>0</v>
      </c>
      <c r="F476" s="79">
        <f t="shared" si="5"/>
        <v>1</v>
      </c>
    </row>
    <row r="477" spans="1:6" s="96" customFormat="1" x14ac:dyDescent="0.25">
      <c r="A477" s="97"/>
      <c r="B477" s="101" t="s">
        <v>473</v>
      </c>
      <c r="C477" s="98" t="s">
        <v>218</v>
      </c>
      <c r="D477" s="99">
        <v>1</v>
      </c>
      <c r="E477" s="99">
        <v>0</v>
      </c>
      <c r="F477" s="79">
        <f t="shared" si="5"/>
        <v>1</v>
      </c>
    </row>
    <row r="478" spans="1:6" s="96" customFormat="1" x14ac:dyDescent="0.25">
      <c r="A478" s="97"/>
      <c r="B478" s="101" t="s">
        <v>421</v>
      </c>
      <c r="C478" s="98" t="s">
        <v>218</v>
      </c>
      <c r="D478" s="99">
        <v>1</v>
      </c>
      <c r="E478" s="99">
        <v>0</v>
      </c>
      <c r="F478" s="79">
        <f t="shared" si="5"/>
        <v>1</v>
      </c>
    </row>
    <row r="479" spans="1:6" s="96" customFormat="1" x14ac:dyDescent="0.25">
      <c r="A479" s="97"/>
      <c r="B479" s="101" t="s">
        <v>449</v>
      </c>
      <c r="C479" s="98" t="s">
        <v>218</v>
      </c>
      <c r="D479" s="99">
        <v>1</v>
      </c>
      <c r="E479" s="99">
        <v>0</v>
      </c>
      <c r="F479" s="79">
        <f t="shared" si="5"/>
        <v>1</v>
      </c>
    </row>
    <row r="480" spans="1:6" s="96" customFormat="1" x14ac:dyDescent="0.25">
      <c r="A480" s="97"/>
      <c r="B480" s="101" t="s">
        <v>1285</v>
      </c>
      <c r="C480" s="98" t="s">
        <v>218</v>
      </c>
      <c r="D480" s="99">
        <v>1</v>
      </c>
      <c r="E480" s="99">
        <v>0</v>
      </c>
      <c r="F480" s="79">
        <f t="shared" si="5"/>
        <v>1</v>
      </c>
    </row>
    <row r="481" spans="1:6" s="96" customFormat="1" x14ac:dyDescent="0.25">
      <c r="A481" s="97"/>
      <c r="B481" s="101" t="s">
        <v>1286</v>
      </c>
      <c r="C481" s="98" t="s">
        <v>218</v>
      </c>
      <c r="D481" s="99">
        <v>1</v>
      </c>
      <c r="E481" s="99">
        <v>0</v>
      </c>
      <c r="F481" s="79">
        <f t="shared" si="5"/>
        <v>1</v>
      </c>
    </row>
    <row r="482" spans="1:6" s="96" customFormat="1" x14ac:dyDescent="0.25">
      <c r="A482" s="97"/>
      <c r="B482" s="101" t="s">
        <v>1287</v>
      </c>
      <c r="C482" s="98" t="s">
        <v>218</v>
      </c>
      <c r="D482" s="99">
        <v>1</v>
      </c>
      <c r="E482" s="99">
        <v>0</v>
      </c>
      <c r="F482" s="79">
        <f t="shared" si="5"/>
        <v>1</v>
      </c>
    </row>
    <row r="483" spans="1:6" s="96" customFormat="1" x14ac:dyDescent="0.25">
      <c r="A483" s="97"/>
      <c r="B483" s="101" t="s">
        <v>1288</v>
      </c>
      <c r="C483" s="98" t="s">
        <v>218</v>
      </c>
      <c r="D483" s="99">
        <v>1</v>
      </c>
      <c r="E483" s="99">
        <v>0</v>
      </c>
      <c r="F483" s="79">
        <f t="shared" si="5"/>
        <v>1</v>
      </c>
    </row>
    <row r="484" spans="1:6" s="96" customFormat="1" x14ac:dyDescent="0.25">
      <c r="A484" s="97"/>
      <c r="B484" s="101" t="s">
        <v>1289</v>
      </c>
      <c r="C484" s="98" t="s">
        <v>218</v>
      </c>
      <c r="D484" s="99">
        <v>1</v>
      </c>
      <c r="E484" s="99">
        <v>0</v>
      </c>
      <c r="F484" s="79">
        <f t="shared" si="5"/>
        <v>1</v>
      </c>
    </row>
    <row r="485" spans="1:6" s="96" customFormat="1" x14ac:dyDescent="0.25">
      <c r="A485" s="97"/>
      <c r="B485" s="101" t="s">
        <v>1290</v>
      </c>
      <c r="C485" s="98" t="s">
        <v>218</v>
      </c>
      <c r="D485" s="99">
        <v>1</v>
      </c>
      <c r="E485" s="99">
        <v>0</v>
      </c>
      <c r="F485" s="79">
        <f t="shared" si="5"/>
        <v>1</v>
      </c>
    </row>
    <row r="486" spans="1:6" s="96" customFormat="1" x14ac:dyDescent="0.25">
      <c r="A486" s="97"/>
      <c r="B486" s="101" t="s">
        <v>1291</v>
      </c>
      <c r="C486" s="98" t="s">
        <v>218</v>
      </c>
      <c r="D486" s="99">
        <v>1</v>
      </c>
      <c r="E486" s="99">
        <v>0</v>
      </c>
      <c r="F486" s="79">
        <f t="shared" si="5"/>
        <v>1</v>
      </c>
    </row>
    <row r="487" spans="1:6" s="96" customFormat="1" x14ac:dyDescent="0.25">
      <c r="A487" s="97"/>
      <c r="B487" s="101" t="s">
        <v>744</v>
      </c>
      <c r="C487" s="98" t="s">
        <v>218</v>
      </c>
      <c r="D487" s="99">
        <v>1</v>
      </c>
      <c r="E487" s="99">
        <v>0</v>
      </c>
      <c r="F487" s="79">
        <f t="shared" si="5"/>
        <v>1</v>
      </c>
    </row>
    <row r="488" spans="1:6" s="96" customFormat="1" x14ac:dyDescent="0.25">
      <c r="A488" s="97"/>
      <c r="B488" s="101" t="s">
        <v>1292</v>
      </c>
      <c r="C488" s="98" t="s">
        <v>218</v>
      </c>
      <c r="D488" s="99">
        <v>1</v>
      </c>
      <c r="E488" s="99">
        <v>0</v>
      </c>
      <c r="F488" s="79">
        <f t="shared" si="5"/>
        <v>1</v>
      </c>
    </row>
    <row r="489" spans="1:6" s="96" customFormat="1" x14ac:dyDescent="0.25">
      <c r="A489" s="97"/>
      <c r="B489" s="101" t="s">
        <v>1293</v>
      </c>
      <c r="C489" s="98" t="s">
        <v>218</v>
      </c>
      <c r="D489" s="99">
        <v>1</v>
      </c>
      <c r="E489" s="99">
        <v>0</v>
      </c>
      <c r="F489" s="79">
        <f t="shared" si="5"/>
        <v>1</v>
      </c>
    </row>
    <row r="490" spans="1:6" s="96" customFormat="1" x14ac:dyDescent="0.25">
      <c r="A490" s="97"/>
      <c r="B490" s="101" t="s">
        <v>1294</v>
      </c>
      <c r="C490" s="98" t="s">
        <v>218</v>
      </c>
      <c r="D490" s="99">
        <v>1</v>
      </c>
      <c r="E490" s="99">
        <v>0</v>
      </c>
      <c r="F490" s="79">
        <f t="shared" si="5"/>
        <v>1</v>
      </c>
    </row>
    <row r="491" spans="1:6" s="96" customFormat="1" x14ac:dyDescent="0.25">
      <c r="A491" s="97"/>
      <c r="B491" s="101" t="s">
        <v>1295</v>
      </c>
      <c r="C491" s="98" t="s">
        <v>218</v>
      </c>
      <c r="D491" s="99">
        <v>1</v>
      </c>
      <c r="E491" s="99">
        <v>0</v>
      </c>
      <c r="F491" s="79">
        <f t="shared" si="5"/>
        <v>1</v>
      </c>
    </row>
    <row r="492" spans="1:6" s="96" customFormat="1" x14ac:dyDescent="0.25">
      <c r="A492" s="97"/>
      <c r="B492" s="101" t="s">
        <v>1296</v>
      </c>
      <c r="C492" s="98" t="s">
        <v>218</v>
      </c>
      <c r="D492" s="99">
        <v>1</v>
      </c>
      <c r="E492" s="99">
        <v>0</v>
      </c>
      <c r="F492" s="79">
        <f t="shared" si="5"/>
        <v>1</v>
      </c>
    </row>
    <row r="493" spans="1:6" s="96" customFormat="1" x14ac:dyDescent="0.25">
      <c r="A493" s="97"/>
      <c r="B493" s="101" t="s">
        <v>1297</v>
      </c>
      <c r="C493" s="98" t="s">
        <v>218</v>
      </c>
      <c r="D493" s="99">
        <v>1</v>
      </c>
      <c r="E493" s="99">
        <v>0</v>
      </c>
      <c r="F493" s="79">
        <f t="shared" si="5"/>
        <v>1</v>
      </c>
    </row>
    <row r="494" spans="1:6" s="96" customFormat="1" x14ac:dyDescent="0.25">
      <c r="A494" s="97"/>
      <c r="B494" s="101" t="s">
        <v>1298</v>
      </c>
      <c r="C494" s="98" t="s">
        <v>218</v>
      </c>
      <c r="D494" s="99">
        <v>1</v>
      </c>
      <c r="E494" s="99">
        <v>0</v>
      </c>
      <c r="F494" s="79">
        <f t="shared" si="5"/>
        <v>1</v>
      </c>
    </row>
    <row r="495" spans="1:6" s="96" customFormat="1" x14ac:dyDescent="0.25">
      <c r="A495" s="97"/>
      <c r="B495" s="101" t="s">
        <v>1299</v>
      </c>
      <c r="C495" s="98" t="s">
        <v>218</v>
      </c>
      <c r="D495" s="99">
        <v>1</v>
      </c>
      <c r="E495" s="99">
        <v>0</v>
      </c>
      <c r="F495" s="79">
        <f t="shared" si="5"/>
        <v>1</v>
      </c>
    </row>
    <row r="496" spans="1:6" s="96" customFormat="1" x14ac:dyDescent="0.25">
      <c r="A496" s="97"/>
      <c r="B496" s="101" t="s">
        <v>1300</v>
      </c>
      <c r="C496" s="98" t="s">
        <v>218</v>
      </c>
      <c r="D496" s="99">
        <v>1</v>
      </c>
      <c r="E496" s="99">
        <v>0</v>
      </c>
      <c r="F496" s="79">
        <f t="shared" si="5"/>
        <v>1</v>
      </c>
    </row>
    <row r="497" spans="1:6" s="96" customFormat="1" x14ac:dyDescent="0.25">
      <c r="A497" s="97"/>
      <c r="B497" s="101" t="s">
        <v>1301</v>
      </c>
      <c r="C497" s="98" t="s">
        <v>218</v>
      </c>
      <c r="D497" s="99">
        <v>1</v>
      </c>
      <c r="E497" s="99">
        <v>0</v>
      </c>
      <c r="F497" s="79">
        <f t="shared" si="5"/>
        <v>1</v>
      </c>
    </row>
    <row r="498" spans="1:6" s="96" customFormat="1" x14ac:dyDescent="0.25">
      <c r="A498" s="97"/>
      <c r="B498" s="101" t="s">
        <v>1302</v>
      </c>
      <c r="C498" s="98" t="s">
        <v>218</v>
      </c>
      <c r="D498" s="99">
        <v>1</v>
      </c>
      <c r="E498" s="99">
        <v>0</v>
      </c>
      <c r="F498" s="79">
        <f t="shared" si="5"/>
        <v>1</v>
      </c>
    </row>
    <row r="499" spans="1:6" s="96" customFormat="1" x14ac:dyDescent="0.25">
      <c r="A499" s="97"/>
      <c r="B499" s="101" t="s">
        <v>1303</v>
      </c>
      <c r="C499" s="98" t="s">
        <v>218</v>
      </c>
      <c r="D499" s="99">
        <v>1</v>
      </c>
      <c r="E499" s="99">
        <v>0</v>
      </c>
      <c r="F499" s="79">
        <f t="shared" si="5"/>
        <v>1</v>
      </c>
    </row>
    <row r="500" spans="1:6" s="96" customFormat="1" x14ac:dyDescent="0.25">
      <c r="A500" s="97"/>
      <c r="B500" s="101" t="s">
        <v>1304</v>
      </c>
      <c r="C500" s="98" t="s">
        <v>218</v>
      </c>
      <c r="D500" s="99">
        <v>1</v>
      </c>
      <c r="E500" s="99">
        <v>0</v>
      </c>
      <c r="F500" s="79">
        <f t="shared" si="5"/>
        <v>1</v>
      </c>
    </row>
    <row r="501" spans="1:6" s="96" customFormat="1" x14ac:dyDescent="0.25">
      <c r="A501" s="97"/>
      <c r="B501" s="101" t="s">
        <v>1305</v>
      </c>
      <c r="C501" s="98" t="s">
        <v>218</v>
      </c>
      <c r="D501" s="99">
        <v>1</v>
      </c>
      <c r="E501" s="99">
        <v>0</v>
      </c>
      <c r="F501" s="79">
        <f t="shared" si="5"/>
        <v>1</v>
      </c>
    </row>
    <row r="502" spans="1:6" s="96" customFormat="1" x14ac:dyDescent="0.25">
      <c r="A502" s="97"/>
      <c r="B502" s="101" t="s">
        <v>1306</v>
      </c>
      <c r="C502" s="98" t="s">
        <v>218</v>
      </c>
      <c r="D502" s="99">
        <v>1</v>
      </c>
      <c r="E502" s="99">
        <v>0</v>
      </c>
      <c r="F502" s="79">
        <f t="shared" si="5"/>
        <v>1</v>
      </c>
    </row>
    <row r="503" spans="1:6" s="96" customFormat="1" x14ac:dyDescent="0.25">
      <c r="A503" s="97"/>
      <c r="B503" s="101" t="s">
        <v>1307</v>
      </c>
      <c r="C503" s="98" t="s">
        <v>218</v>
      </c>
      <c r="D503" s="99">
        <v>1</v>
      </c>
      <c r="E503" s="99">
        <v>0</v>
      </c>
      <c r="F503" s="79">
        <f t="shared" si="5"/>
        <v>1</v>
      </c>
    </row>
    <row r="504" spans="1:6" s="96" customFormat="1" x14ac:dyDescent="0.25">
      <c r="A504" s="97"/>
      <c r="B504" s="101" t="s">
        <v>1308</v>
      </c>
      <c r="C504" s="98" t="s">
        <v>218</v>
      </c>
      <c r="D504" s="99">
        <v>1</v>
      </c>
      <c r="E504" s="99">
        <v>0</v>
      </c>
      <c r="F504" s="79">
        <f t="shared" si="5"/>
        <v>1</v>
      </c>
    </row>
    <row r="505" spans="1:6" s="96" customFormat="1" x14ac:dyDescent="0.25">
      <c r="A505" s="97"/>
      <c r="B505" s="101" t="s">
        <v>745</v>
      </c>
      <c r="C505" s="98" t="s">
        <v>218</v>
      </c>
      <c r="D505" s="99">
        <v>1</v>
      </c>
      <c r="E505" s="99">
        <v>0</v>
      </c>
      <c r="F505" s="79">
        <f t="shared" si="5"/>
        <v>1</v>
      </c>
    </row>
    <row r="506" spans="1:6" s="96" customFormat="1" x14ac:dyDescent="0.25">
      <c r="A506" s="97"/>
      <c r="B506" s="101" t="s">
        <v>1309</v>
      </c>
      <c r="C506" s="98" t="s">
        <v>218</v>
      </c>
      <c r="D506" s="99">
        <v>1</v>
      </c>
      <c r="E506" s="99">
        <v>0</v>
      </c>
      <c r="F506" s="79">
        <f t="shared" si="5"/>
        <v>1</v>
      </c>
    </row>
    <row r="507" spans="1:6" s="96" customFormat="1" x14ac:dyDescent="0.25">
      <c r="A507" s="97"/>
      <c r="B507" s="101" t="s">
        <v>1310</v>
      </c>
      <c r="C507" s="98" t="s">
        <v>218</v>
      </c>
      <c r="D507" s="99">
        <v>1</v>
      </c>
      <c r="E507" s="99">
        <v>0</v>
      </c>
      <c r="F507" s="79">
        <f t="shared" si="5"/>
        <v>1</v>
      </c>
    </row>
    <row r="508" spans="1:6" s="96" customFormat="1" x14ac:dyDescent="0.25">
      <c r="A508" s="97"/>
      <c r="B508" s="101" t="s">
        <v>1311</v>
      </c>
      <c r="C508" s="98" t="s">
        <v>218</v>
      </c>
      <c r="D508" s="99">
        <v>1</v>
      </c>
      <c r="E508" s="99">
        <v>0</v>
      </c>
      <c r="F508" s="79">
        <f t="shared" si="5"/>
        <v>1</v>
      </c>
    </row>
    <row r="509" spans="1:6" s="96" customFormat="1" x14ac:dyDescent="0.25">
      <c r="A509" s="97"/>
      <c r="B509" s="101" t="s">
        <v>1312</v>
      </c>
      <c r="C509" s="98" t="s">
        <v>218</v>
      </c>
      <c r="D509" s="99">
        <v>1</v>
      </c>
      <c r="E509" s="99">
        <v>0</v>
      </c>
      <c r="F509" s="79">
        <f t="shared" si="5"/>
        <v>1</v>
      </c>
    </row>
    <row r="510" spans="1:6" s="96" customFormat="1" x14ac:dyDescent="0.25">
      <c r="A510" s="97"/>
      <c r="B510" s="101" t="s">
        <v>1313</v>
      </c>
      <c r="C510" s="98" t="s">
        <v>218</v>
      </c>
      <c r="D510" s="99">
        <v>1</v>
      </c>
      <c r="E510" s="99">
        <v>0</v>
      </c>
      <c r="F510" s="79">
        <f t="shared" si="5"/>
        <v>1</v>
      </c>
    </row>
    <row r="511" spans="1:6" s="96" customFormat="1" x14ac:dyDescent="0.25">
      <c r="A511" s="97"/>
      <c r="B511" s="101" t="s">
        <v>1314</v>
      </c>
      <c r="C511" s="98" t="s">
        <v>218</v>
      </c>
      <c r="D511" s="99">
        <v>1</v>
      </c>
      <c r="E511" s="99">
        <v>0</v>
      </c>
      <c r="F511" s="79">
        <f t="shared" si="5"/>
        <v>1</v>
      </c>
    </row>
    <row r="512" spans="1:6" s="96" customFormat="1" x14ac:dyDescent="0.25">
      <c r="A512" s="97"/>
      <c r="B512" s="101" t="s">
        <v>1315</v>
      </c>
      <c r="C512" s="98" t="s">
        <v>218</v>
      </c>
      <c r="D512" s="99">
        <v>1</v>
      </c>
      <c r="E512" s="99">
        <v>0</v>
      </c>
      <c r="F512" s="79">
        <f t="shared" si="5"/>
        <v>1</v>
      </c>
    </row>
    <row r="513" spans="1:6" s="96" customFormat="1" x14ac:dyDescent="0.25">
      <c r="A513" s="97"/>
      <c r="B513" s="101" t="s">
        <v>1316</v>
      </c>
      <c r="C513" s="98" t="s">
        <v>218</v>
      </c>
      <c r="D513" s="99">
        <v>1</v>
      </c>
      <c r="E513" s="99">
        <v>0</v>
      </c>
      <c r="F513" s="79">
        <f t="shared" si="5"/>
        <v>1</v>
      </c>
    </row>
    <row r="514" spans="1:6" s="96" customFormat="1" x14ac:dyDescent="0.25">
      <c r="A514" s="97"/>
      <c r="B514" s="101" t="s">
        <v>1317</v>
      </c>
      <c r="C514" s="98" t="s">
        <v>218</v>
      </c>
      <c r="D514" s="99">
        <v>1</v>
      </c>
      <c r="E514" s="99">
        <v>0</v>
      </c>
      <c r="F514" s="79">
        <f t="shared" si="5"/>
        <v>1</v>
      </c>
    </row>
    <row r="515" spans="1:6" s="96" customFormat="1" x14ac:dyDescent="0.25">
      <c r="A515" s="97"/>
      <c r="B515" s="101" t="s">
        <v>1318</v>
      </c>
      <c r="C515" s="98" t="s">
        <v>218</v>
      </c>
      <c r="D515" s="99">
        <v>1</v>
      </c>
      <c r="E515" s="99">
        <v>0</v>
      </c>
      <c r="F515" s="79">
        <f t="shared" si="5"/>
        <v>1</v>
      </c>
    </row>
    <row r="516" spans="1:6" s="96" customFormat="1" x14ac:dyDescent="0.25">
      <c r="A516" s="97"/>
      <c r="B516" s="101" t="s">
        <v>450</v>
      </c>
      <c r="C516" s="98" t="s">
        <v>218</v>
      </c>
      <c r="D516" s="99">
        <v>1</v>
      </c>
      <c r="E516" s="99">
        <v>0</v>
      </c>
      <c r="F516" s="79">
        <f t="shared" si="5"/>
        <v>1</v>
      </c>
    </row>
    <row r="517" spans="1:6" s="96" customFormat="1" x14ac:dyDescent="0.25">
      <c r="A517" s="97"/>
      <c r="B517" s="101" t="s">
        <v>1319</v>
      </c>
      <c r="C517" s="98" t="s">
        <v>218</v>
      </c>
      <c r="D517" s="99">
        <v>1</v>
      </c>
      <c r="E517" s="99">
        <v>0</v>
      </c>
      <c r="F517" s="79">
        <f t="shared" si="5"/>
        <v>1</v>
      </c>
    </row>
    <row r="518" spans="1:6" s="96" customFormat="1" x14ac:dyDescent="0.25">
      <c r="A518" s="97"/>
      <c r="B518" s="101" t="s">
        <v>1320</v>
      </c>
      <c r="C518" s="98" t="s">
        <v>218</v>
      </c>
      <c r="D518" s="99">
        <v>1</v>
      </c>
      <c r="E518" s="99">
        <v>0</v>
      </c>
      <c r="F518" s="79">
        <f t="shared" si="5"/>
        <v>1</v>
      </c>
    </row>
    <row r="519" spans="1:6" s="96" customFormat="1" x14ac:dyDescent="0.25">
      <c r="A519" s="97"/>
      <c r="B519" s="101" t="s">
        <v>1321</v>
      </c>
      <c r="C519" s="100" t="s">
        <v>218</v>
      </c>
      <c r="D519" s="99">
        <v>1</v>
      </c>
      <c r="E519" s="99">
        <v>0</v>
      </c>
      <c r="F519" s="79">
        <f t="shared" si="5"/>
        <v>1</v>
      </c>
    </row>
    <row r="520" spans="1:6" s="96" customFormat="1" x14ac:dyDescent="0.25">
      <c r="A520" s="97"/>
      <c r="B520" s="101" t="s">
        <v>501</v>
      </c>
      <c r="C520" s="100" t="s">
        <v>218</v>
      </c>
      <c r="D520" s="99">
        <v>1</v>
      </c>
      <c r="E520" s="99">
        <v>0</v>
      </c>
      <c r="F520" s="79">
        <f t="shared" si="5"/>
        <v>1</v>
      </c>
    </row>
    <row r="521" spans="1:6" s="96" customFormat="1" x14ac:dyDescent="0.25">
      <c r="A521" s="97"/>
      <c r="B521" s="101" t="s">
        <v>1322</v>
      </c>
      <c r="C521" s="100" t="s">
        <v>218</v>
      </c>
      <c r="D521" s="99">
        <v>1</v>
      </c>
      <c r="E521" s="99">
        <v>0</v>
      </c>
      <c r="F521" s="79">
        <f t="shared" si="5"/>
        <v>1</v>
      </c>
    </row>
    <row r="522" spans="1:6" s="96" customFormat="1" x14ac:dyDescent="0.25">
      <c r="A522" s="97"/>
      <c r="B522" s="101" t="s">
        <v>1323</v>
      </c>
      <c r="C522" s="100" t="s">
        <v>218</v>
      </c>
      <c r="D522" s="99">
        <v>1</v>
      </c>
      <c r="E522" s="99">
        <v>0</v>
      </c>
      <c r="F522" s="79">
        <f t="shared" si="5"/>
        <v>1</v>
      </c>
    </row>
    <row r="523" spans="1:6" s="96" customFormat="1" x14ac:dyDescent="0.25">
      <c r="A523" s="97"/>
      <c r="B523" s="101" t="s">
        <v>1324</v>
      </c>
      <c r="C523" s="100" t="s">
        <v>218</v>
      </c>
      <c r="D523" s="99">
        <v>1</v>
      </c>
      <c r="E523" s="99">
        <v>0</v>
      </c>
      <c r="F523" s="79">
        <f t="shared" si="5"/>
        <v>1</v>
      </c>
    </row>
    <row r="524" spans="1:6" s="96" customFormat="1" x14ac:dyDescent="0.25">
      <c r="A524" s="97"/>
      <c r="B524" s="101" t="s">
        <v>1325</v>
      </c>
      <c r="C524" s="100" t="s">
        <v>218</v>
      </c>
      <c r="D524" s="99">
        <v>1</v>
      </c>
      <c r="E524" s="99">
        <v>0</v>
      </c>
      <c r="F524" s="79">
        <f t="shared" si="5"/>
        <v>1</v>
      </c>
    </row>
    <row r="525" spans="1:6" s="96" customFormat="1" x14ac:dyDescent="0.25">
      <c r="A525" s="97"/>
      <c r="B525" s="101" t="s">
        <v>1326</v>
      </c>
      <c r="C525" s="100" t="s">
        <v>218</v>
      </c>
      <c r="D525" s="99">
        <v>1</v>
      </c>
      <c r="E525" s="99">
        <v>0</v>
      </c>
      <c r="F525" s="79">
        <f t="shared" ref="F525:F588" si="6">D525+E525</f>
        <v>1</v>
      </c>
    </row>
    <row r="526" spans="1:6" s="96" customFormat="1" x14ac:dyDescent="0.25">
      <c r="A526" s="97"/>
      <c r="B526" s="101" t="s">
        <v>1327</v>
      </c>
      <c r="C526" s="100" t="s">
        <v>218</v>
      </c>
      <c r="D526" s="99">
        <v>1</v>
      </c>
      <c r="E526" s="99">
        <v>0</v>
      </c>
      <c r="F526" s="79">
        <f t="shared" si="6"/>
        <v>1</v>
      </c>
    </row>
    <row r="527" spans="1:6" s="96" customFormat="1" x14ac:dyDescent="0.25">
      <c r="A527" s="97"/>
      <c r="B527" s="101" t="s">
        <v>1328</v>
      </c>
      <c r="C527" s="100" t="s">
        <v>218</v>
      </c>
      <c r="D527" s="99">
        <v>1</v>
      </c>
      <c r="E527" s="99">
        <v>0</v>
      </c>
      <c r="F527" s="79">
        <f t="shared" si="6"/>
        <v>1</v>
      </c>
    </row>
    <row r="528" spans="1:6" s="96" customFormat="1" x14ac:dyDescent="0.25">
      <c r="A528" s="97"/>
      <c r="B528" s="101" t="s">
        <v>1329</v>
      </c>
      <c r="C528" s="100" t="s">
        <v>218</v>
      </c>
      <c r="D528" s="99">
        <v>1</v>
      </c>
      <c r="E528" s="99">
        <v>0</v>
      </c>
      <c r="F528" s="79">
        <f t="shared" si="6"/>
        <v>1</v>
      </c>
    </row>
    <row r="529" spans="1:6" s="96" customFormat="1" x14ac:dyDescent="0.25">
      <c r="A529" s="97"/>
      <c r="B529" s="101" t="s">
        <v>1330</v>
      </c>
      <c r="C529" s="100" t="s">
        <v>218</v>
      </c>
      <c r="D529" s="99">
        <v>1</v>
      </c>
      <c r="E529" s="99">
        <v>0</v>
      </c>
      <c r="F529" s="79">
        <f t="shared" si="6"/>
        <v>1</v>
      </c>
    </row>
    <row r="530" spans="1:6" s="96" customFormat="1" x14ac:dyDescent="0.25">
      <c r="A530" s="97"/>
      <c r="B530" s="101" t="s">
        <v>1331</v>
      </c>
      <c r="C530" s="100" t="s">
        <v>218</v>
      </c>
      <c r="D530" s="99">
        <v>1</v>
      </c>
      <c r="E530" s="99">
        <v>0</v>
      </c>
      <c r="F530" s="79">
        <f t="shared" si="6"/>
        <v>1</v>
      </c>
    </row>
    <row r="531" spans="1:6" s="96" customFormat="1" x14ac:dyDescent="0.25">
      <c r="A531" s="97"/>
      <c r="B531" s="101" t="s">
        <v>1332</v>
      </c>
      <c r="C531" s="100" t="s">
        <v>218</v>
      </c>
      <c r="D531" s="99">
        <v>1</v>
      </c>
      <c r="E531" s="99">
        <v>0</v>
      </c>
      <c r="F531" s="79">
        <f t="shared" si="6"/>
        <v>1</v>
      </c>
    </row>
    <row r="532" spans="1:6" s="96" customFormat="1" x14ac:dyDescent="0.25">
      <c r="A532" s="97"/>
      <c r="B532" s="101" t="s">
        <v>1333</v>
      </c>
      <c r="C532" s="100" t="s">
        <v>218</v>
      </c>
      <c r="D532" s="99">
        <v>1</v>
      </c>
      <c r="E532" s="99">
        <v>0</v>
      </c>
      <c r="F532" s="79">
        <f t="shared" si="6"/>
        <v>1</v>
      </c>
    </row>
    <row r="533" spans="1:6" s="96" customFormat="1" x14ac:dyDescent="0.25">
      <c r="A533" s="97"/>
      <c r="B533" s="101" t="s">
        <v>1334</v>
      </c>
      <c r="C533" s="100" t="s">
        <v>218</v>
      </c>
      <c r="D533" s="99">
        <v>1</v>
      </c>
      <c r="E533" s="99">
        <v>0</v>
      </c>
      <c r="F533" s="79">
        <f t="shared" si="6"/>
        <v>1</v>
      </c>
    </row>
    <row r="534" spans="1:6" s="96" customFormat="1" x14ac:dyDescent="0.25">
      <c r="A534" s="97"/>
      <c r="B534" s="101" t="s">
        <v>1335</v>
      </c>
      <c r="C534" s="100" t="s">
        <v>218</v>
      </c>
      <c r="D534" s="99">
        <v>1</v>
      </c>
      <c r="E534" s="99">
        <v>0</v>
      </c>
      <c r="F534" s="79">
        <f t="shared" si="6"/>
        <v>1</v>
      </c>
    </row>
    <row r="535" spans="1:6" s="96" customFormat="1" x14ac:dyDescent="0.25">
      <c r="A535" s="97"/>
      <c r="B535" s="101" t="s">
        <v>1336</v>
      </c>
      <c r="C535" s="100" t="s">
        <v>218</v>
      </c>
      <c r="D535" s="99">
        <v>1</v>
      </c>
      <c r="E535" s="99">
        <v>0</v>
      </c>
      <c r="F535" s="79">
        <f t="shared" si="6"/>
        <v>1</v>
      </c>
    </row>
    <row r="536" spans="1:6" s="96" customFormat="1" x14ac:dyDescent="0.25">
      <c r="A536" s="97"/>
      <c r="B536" s="101" t="s">
        <v>1337</v>
      </c>
      <c r="C536" s="100" t="s">
        <v>218</v>
      </c>
      <c r="D536" s="99">
        <v>1</v>
      </c>
      <c r="E536" s="99">
        <v>0</v>
      </c>
      <c r="F536" s="79">
        <f t="shared" si="6"/>
        <v>1</v>
      </c>
    </row>
    <row r="537" spans="1:6" s="96" customFormat="1" x14ac:dyDescent="0.25">
      <c r="A537" s="97"/>
      <c r="B537" s="101" t="s">
        <v>1338</v>
      </c>
      <c r="C537" s="100" t="s">
        <v>218</v>
      </c>
      <c r="D537" s="99">
        <v>1</v>
      </c>
      <c r="E537" s="99">
        <v>0</v>
      </c>
      <c r="F537" s="79">
        <f t="shared" si="6"/>
        <v>1</v>
      </c>
    </row>
    <row r="538" spans="1:6" s="96" customFormat="1" x14ac:dyDescent="0.25">
      <c r="A538" s="97"/>
      <c r="B538" s="101" t="s">
        <v>1339</v>
      </c>
      <c r="C538" s="100" t="s">
        <v>218</v>
      </c>
      <c r="D538" s="99">
        <v>1</v>
      </c>
      <c r="E538" s="99">
        <v>0</v>
      </c>
      <c r="F538" s="79">
        <f t="shared" si="6"/>
        <v>1</v>
      </c>
    </row>
    <row r="539" spans="1:6" s="96" customFormat="1" x14ac:dyDescent="0.25">
      <c r="A539" s="97"/>
      <c r="B539" s="101" t="s">
        <v>1340</v>
      </c>
      <c r="C539" s="100" t="s">
        <v>218</v>
      </c>
      <c r="D539" s="99">
        <v>1</v>
      </c>
      <c r="E539" s="99">
        <v>0</v>
      </c>
      <c r="F539" s="79">
        <f t="shared" si="6"/>
        <v>1</v>
      </c>
    </row>
    <row r="540" spans="1:6" s="96" customFormat="1" x14ac:dyDescent="0.25">
      <c r="A540" s="97"/>
      <c r="B540" s="101" t="s">
        <v>1341</v>
      </c>
      <c r="C540" s="100" t="s">
        <v>218</v>
      </c>
      <c r="D540" s="99">
        <v>1</v>
      </c>
      <c r="E540" s="99">
        <v>0</v>
      </c>
      <c r="F540" s="79">
        <f t="shared" si="6"/>
        <v>1</v>
      </c>
    </row>
    <row r="541" spans="1:6" s="96" customFormat="1" x14ac:dyDescent="0.25">
      <c r="A541" s="97"/>
      <c r="B541" s="101" t="s">
        <v>1342</v>
      </c>
      <c r="C541" s="100" t="s">
        <v>218</v>
      </c>
      <c r="D541" s="99">
        <v>1</v>
      </c>
      <c r="E541" s="99">
        <v>0</v>
      </c>
      <c r="F541" s="79">
        <f t="shared" si="6"/>
        <v>1</v>
      </c>
    </row>
    <row r="542" spans="1:6" s="96" customFormat="1" x14ac:dyDescent="0.25">
      <c r="A542" s="97"/>
      <c r="B542" s="101" t="s">
        <v>1343</v>
      </c>
      <c r="C542" s="100" t="s">
        <v>218</v>
      </c>
      <c r="D542" s="99">
        <v>1</v>
      </c>
      <c r="E542" s="99">
        <v>0</v>
      </c>
      <c r="F542" s="79">
        <f t="shared" si="6"/>
        <v>1</v>
      </c>
    </row>
    <row r="543" spans="1:6" s="96" customFormat="1" x14ac:dyDescent="0.25">
      <c r="A543" s="97"/>
      <c r="B543" s="101" t="s">
        <v>1344</v>
      </c>
      <c r="C543" s="100" t="s">
        <v>218</v>
      </c>
      <c r="D543" s="99">
        <v>1</v>
      </c>
      <c r="E543" s="99">
        <v>0</v>
      </c>
      <c r="F543" s="79">
        <f t="shared" si="6"/>
        <v>1</v>
      </c>
    </row>
    <row r="544" spans="1:6" s="96" customFormat="1" x14ac:dyDescent="0.25">
      <c r="A544" s="97"/>
      <c r="B544" s="101" t="s">
        <v>1345</v>
      </c>
      <c r="C544" s="100" t="s">
        <v>218</v>
      </c>
      <c r="D544" s="99">
        <v>1</v>
      </c>
      <c r="E544" s="99">
        <v>0</v>
      </c>
      <c r="F544" s="79">
        <f t="shared" si="6"/>
        <v>1</v>
      </c>
    </row>
    <row r="545" spans="1:6" s="96" customFormat="1" x14ac:dyDescent="0.25">
      <c r="A545" s="97"/>
      <c r="B545" s="101" t="s">
        <v>1346</v>
      </c>
      <c r="C545" s="100" t="s">
        <v>218</v>
      </c>
      <c r="D545" s="99">
        <v>1</v>
      </c>
      <c r="E545" s="99">
        <v>0</v>
      </c>
      <c r="F545" s="79">
        <f t="shared" si="6"/>
        <v>1</v>
      </c>
    </row>
    <row r="546" spans="1:6" s="96" customFormat="1" x14ac:dyDescent="0.25">
      <c r="A546" s="97"/>
      <c r="B546" s="101" t="s">
        <v>1347</v>
      </c>
      <c r="C546" s="100" t="s">
        <v>218</v>
      </c>
      <c r="D546" s="99">
        <v>1</v>
      </c>
      <c r="E546" s="99">
        <v>0</v>
      </c>
      <c r="F546" s="79">
        <f t="shared" si="6"/>
        <v>1</v>
      </c>
    </row>
    <row r="547" spans="1:6" s="96" customFormat="1" x14ac:dyDescent="0.25">
      <c r="A547" s="97"/>
      <c r="B547" s="101" t="s">
        <v>1348</v>
      </c>
      <c r="C547" s="100" t="s">
        <v>218</v>
      </c>
      <c r="D547" s="99">
        <v>1</v>
      </c>
      <c r="E547" s="99">
        <v>0</v>
      </c>
      <c r="F547" s="79">
        <f t="shared" si="6"/>
        <v>1</v>
      </c>
    </row>
    <row r="548" spans="1:6" s="96" customFormat="1" x14ac:dyDescent="0.25">
      <c r="A548" s="97"/>
      <c r="B548" s="101" t="s">
        <v>1349</v>
      </c>
      <c r="C548" s="100" t="s">
        <v>218</v>
      </c>
      <c r="D548" s="99">
        <v>1</v>
      </c>
      <c r="E548" s="99">
        <v>0</v>
      </c>
      <c r="F548" s="79">
        <f t="shared" si="6"/>
        <v>1</v>
      </c>
    </row>
    <row r="549" spans="1:6" s="96" customFormat="1" x14ac:dyDescent="0.25">
      <c r="A549" s="97"/>
      <c r="B549" s="101" t="s">
        <v>1350</v>
      </c>
      <c r="C549" s="100" t="s">
        <v>218</v>
      </c>
      <c r="D549" s="99">
        <v>1</v>
      </c>
      <c r="E549" s="99">
        <v>0</v>
      </c>
      <c r="F549" s="79">
        <f t="shared" si="6"/>
        <v>1</v>
      </c>
    </row>
    <row r="550" spans="1:6" s="96" customFormat="1" x14ac:dyDescent="0.25">
      <c r="A550" s="97"/>
      <c r="B550" s="101" t="s">
        <v>1351</v>
      </c>
      <c r="C550" s="100" t="s">
        <v>218</v>
      </c>
      <c r="D550" s="99">
        <v>1</v>
      </c>
      <c r="E550" s="99">
        <v>0</v>
      </c>
      <c r="F550" s="79">
        <f t="shared" si="6"/>
        <v>1</v>
      </c>
    </row>
    <row r="551" spans="1:6" s="96" customFormat="1" x14ac:dyDescent="0.25">
      <c r="A551" s="97"/>
      <c r="B551" s="101" t="s">
        <v>1352</v>
      </c>
      <c r="C551" s="100" t="s">
        <v>218</v>
      </c>
      <c r="D551" s="99">
        <v>1</v>
      </c>
      <c r="E551" s="99">
        <v>0</v>
      </c>
      <c r="F551" s="79">
        <f t="shared" si="6"/>
        <v>1</v>
      </c>
    </row>
    <row r="552" spans="1:6" s="96" customFormat="1" x14ac:dyDescent="0.25">
      <c r="A552" s="97"/>
      <c r="B552" s="101" t="s">
        <v>1353</v>
      </c>
      <c r="C552" s="100" t="s">
        <v>218</v>
      </c>
      <c r="D552" s="99">
        <v>1</v>
      </c>
      <c r="E552" s="99">
        <v>0</v>
      </c>
      <c r="F552" s="79">
        <f t="shared" si="6"/>
        <v>1</v>
      </c>
    </row>
    <row r="553" spans="1:6" s="96" customFormat="1" x14ac:dyDescent="0.25">
      <c r="A553" s="97"/>
      <c r="B553" s="101" t="s">
        <v>1354</v>
      </c>
      <c r="C553" s="100" t="s">
        <v>218</v>
      </c>
      <c r="D553" s="99">
        <v>1</v>
      </c>
      <c r="E553" s="99">
        <v>0</v>
      </c>
      <c r="F553" s="79">
        <f t="shared" si="6"/>
        <v>1</v>
      </c>
    </row>
    <row r="554" spans="1:6" s="96" customFormat="1" x14ac:dyDescent="0.25">
      <c r="A554" s="97"/>
      <c r="B554" s="101" t="s">
        <v>1355</v>
      </c>
      <c r="C554" s="100" t="s">
        <v>218</v>
      </c>
      <c r="D554" s="99">
        <v>1</v>
      </c>
      <c r="E554" s="99">
        <v>0</v>
      </c>
      <c r="F554" s="79">
        <f t="shared" si="6"/>
        <v>1</v>
      </c>
    </row>
    <row r="555" spans="1:6" s="96" customFormat="1" x14ac:dyDescent="0.25">
      <c r="A555" s="97"/>
      <c r="B555" s="101" t="s">
        <v>1356</v>
      </c>
      <c r="C555" s="100" t="s">
        <v>218</v>
      </c>
      <c r="D555" s="99">
        <v>1</v>
      </c>
      <c r="E555" s="99">
        <v>0</v>
      </c>
      <c r="F555" s="79">
        <f t="shared" si="6"/>
        <v>1</v>
      </c>
    </row>
    <row r="556" spans="1:6" s="96" customFormat="1" x14ac:dyDescent="0.25">
      <c r="A556" s="97"/>
      <c r="B556" s="101" t="s">
        <v>1357</v>
      </c>
      <c r="C556" s="100" t="s">
        <v>218</v>
      </c>
      <c r="D556" s="99">
        <v>1</v>
      </c>
      <c r="E556" s="99">
        <v>0</v>
      </c>
      <c r="F556" s="79">
        <f t="shared" si="6"/>
        <v>1</v>
      </c>
    </row>
    <row r="557" spans="1:6" s="96" customFormat="1" x14ac:dyDescent="0.25">
      <c r="A557" s="97"/>
      <c r="B557" s="101" t="s">
        <v>1358</v>
      </c>
      <c r="C557" s="100" t="s">
        <v>218</v>
      </c>
      <c r="D557" s="99">
        <v>1</v>
      </c>
      <c r="E557" s="99">
        <v>0</v>
      </c>
      <c r="F557" s="79">
        <f t="shared" si="6"/>
        <v>1</v>
      </c>
    </row>
    <row r="558" spans="1:6" s="96" customFormat="1" x14ac:dyDescent="0.25">
      <c r="A558" s="97"/>
      <c r="B558" s="101" t="s">
        <v>1359</v>
      </c>
      <c r="C558" s="100" t="s">
        <v>218</v>
      </c>
      <c r="D558" s="99">
        <v>1</v>
      </c>
      <c r="E558" s="99">
        <v>0</v>
      </c>
      <c r="F558" s="79">
        <f t="shared" si="6"/>
        <v>1</v>
      </c>
    </row>
    <row r="559" spans="1:6" s="96" customFormat="1" x14ac:dyDescent="0.25">
      <c r="A559" s="97"/>
      <c r="B559" s="101" t="s">
        <v>1360</v>
      </c>
      <c r="C559" s="100" t="s">
        <v>218</v>
      </c>
      <c r="D559" s="99">
        <v>1</v>
      </c>
      <c r="E559" s="99">
        <v>0</v>
      </c>
      <c r="F559" s="79">
        <f t="shared" si="6"/>
        <v>1</v>
      </c>
    </row>
    <row r="560" spans="1:6" s="96" customFormat="1" x14ac:dyDescent="0.25">
      <c r="A560" s="97"/>
      <c r="B560" s="101" t="s">
        <v>1361</v>
      </c>
      <c r="C560" s="100" t="s">
        <v>218</v>
      </c>
      <c r="D560" s="99">
        <v>1</v>
      </c>
      <c r="E560" s="99">
        <v>0</v>
      </c>
      <c r="F560" s="79">
        <f t="shared" si="6"/>
        <v>1</v>
      </c>
    </row>
    <row r="561" spans="1:6" s="96" customFormat="1" x14ac:dyDescent="0.25">
      <c r="A561" s="97"/>
      <c r="B561" s="101" t="s">
        <v>1362</v>
      </c>
      <c r="C561" s="100" t="s">
        <v>218</v>
      </c>
      <c r="D561" s="99">
        <v>1</v>
      </c>
      <c r="E561" s="99">
        <v>0</v>
      </c>
      <c r="F561" s="79">
        <f t="shared" si="6"/>
        <v>1</v>
      </c>
    </row>
    <row r="562" spans="1:6" s="96" customFormat="1" x14ac:dyDescent="0.25">
      <c r="A562" s="97"/>
      <c r="B562" s="101" t="s">
        <v>1363</v>
      </c>
      <c r="C562" s="100" t="s">
        <v>218</v>
      </c>
      <c r="D562" s="99">
        <v>1</v>
      </c>
      <c r="E562" s="99">
        <v>0</v>
      </c>
      <c r="F562" s="79">
        <f t="shared" si="6"/>
        <v>1</v>
      </c>
    </row>
    <row r="563" spans="1:6" s="96" customFormat="1" x14ac:dyDescent="0.25">
      <c r="A563" s="97"/>
      <c r="B563" s="101" t="s">
        <v>1364</v>
      </c>
      <c r="C563" s="100" t="s">
        <v>218</v>
      </c>
      <c r="D563" s="99">
        <v>1</v>
      </c>
      <c r="E563" s="99">
        <v>0</v>
      </c>
      <c r="F563" s="79">
        <f t="shared" si="6"/>
        <v>1</v>
      </c>
    </row>
    <row r="564" spans="1:6" s="96" customFormat="1" x14ac:dyDescent="0.25">
      <c r="A564" s="97"/>
      <c r="B564" s="101" t="s">
        <v>1365</v>
      </c>
      <c r="C564" s="100" t="s">
        <v>218</v>
      </c>
      <c r="D564" s="99">
        <v>1</v>
      </c>
      <c r="E564" s="99">
        <v>0</v>
      </c>
      <c r="F564" s="79">
        <f t="shared" si="6"/>
        <v>1</v>
      </c>
    </row>
    <row r="565" spans="1:6" s="96" customFormat="1" x14ac:dyDescent="0.25">
      <c r="A565" s="97"/>
      <c r="B565" s="101" t="s">
        <v>1366</v>
      </c>
      <c r="C565" s="100" t="s">
        <v>218</v>
      </c>
      <c r="D565" s="99">
        <v>1</v>
      </c>
      <c r="E565" s="99">
        <v>0</v>
      </c>
      <c r="F565" s="79">
        <f t="shared" si="6"/>
        <v>1</v>
      </c>
    </row>
    <row r="566" spans="1:6" s="96" customFormat="1" x14ac:dyDescent="0.25">
      <c r="A566" s="97"/>
      <c r="B566" s="101" t="s">
        <v>1367</v>
      </c>
      <c r="C566" s="100" t="s">
        <v>218</v>
      </c>
      <c r="D566" s="99">
        <v>1</v>
      </c>
      <c r="E566" s="99">
        <v>0</v>
      </c>
      <c r="F566" s="79">
        <f t="shared" si="6"/>
        <v>1</v>
      </c>
    </row>
    <row r="567" spans="1:6" s="96" customFormat="1" x14ac:dyDescent="0.25">
      <c r="A567" s="97"/>
      <c r="B567" s="101" t="s">
        <v>1368</v>
      </c>
      <c r="C567" s="100" t="s">
        <v>218</v>
      </c>
      <c r="D567" s="99">
        <v>1</v>
      </c>
      <c r="E567" s="99">
        <v>0</v>
      </c>
      <c r="F567" s="79">
        <f t="shared" si="6"/>
        <v>1</v>
      </c>
    </row>
    <row r="568" spans="1:6" s="96" customFormat="1" x14ac:dyDescent="0.25">
      <c r="A568" s="97"/>
      <c r="B568" s="101" t="s">
        <v>1369</v>
      </c>
      <c r="C568" s="100" t="s">
        <v>218</v>
      </c>
      <c r="D568" s="99">
        <v>1</v>
      </c>
      <c r="E568" s="99">
        <v>0</v>
      </c>
      <c r="F568" s="79">
        <f t="shared" si="6"/>
        <v>1</v>
      </c>
    </row>
    <row r="569" spans="1:6" s="96" customFormat="1" x14ac:dyDescent="0.25">
      <c r="A569" s="97"/>
      <c r="B569" s="101" t="s">
        <v>1370</v>
      </c>
      <c r="C569" s="100" t="s">
        <v>218</v>
      </c>
      <c r="D569" s="99">
        <v>1</v>
      </c>
      <c r="E569" s="99">
        <v>0</v>
      </c>
      <c r="F569" s="79">
        <f t="shared" si="6"/>
        <v>1</v>
      </c>
    </row>
    <row r="570" spans="1:6" s="96" customFormat="1" x14ac:dyDescent="0.25">
      <c r="A570" s="97"/>
      <c r="B570" s="101" t="s">
        <v>1371</v>
      </c>
      <c r="C570" s="100" t="s">
        <v>218</v>
      </c>
      <c r="D570" s="99">
        <v>1</v>
      </c>
      <c r="E570" s="99">
        <v>0</v>
      </c>
      <c r="F570" s="79">
        <f t="shared" si="6"/>
        <v>1</v>
      </c>
    </row>
    <row r="571" spans="1:6" s="96" customFormat="1" x14ac:dyDescent="0.25">
      <c r="A571" s="97"/>
      <c r="B571" s="101" t="s">
        <v>1372</v>
      </c>
      <c r="C571" s="100" t="s">
        <v>218</v>
      </c>
      <c r="D571" s="99">
        <v>1</v>
      </c>
      <c r="E571" s="99">
        <v>0</v>
      </c>
      <c r="F571" s="79">
        <f t="shared" si="6"/>
        <v>1</v>
      </c>
    </row>
    <row r="572" spans="1:6" s="96" customFormat="1" x14ac:dyDescent="0.25">
      <c r="A572" s="97"/>
      <c r="B572" s="101" t="s">
        <v>527</v>
      </c>
      <c r="C572" s="100" t="s">
        <v>218</v>
      </c>
      <c r="D572" s="99">
        <v>1</v>
      </c>
      <c r="E572" s="99">
        <v>0</v>
      </c>
      <c r="F572" s="79">
        <f t="shared" si="6"/>
        <v>1</v>
      </c>
    </row>
    <row r="573" spans="1:6" s="96" customFormat="1" x14ac:dyDescent="0.25">
      <c r="A573" s="97"/>
      <c r="B573" s="101" t="s">
        <v>1373</v>
      </c>
      <c r="C573" s="100" t="s">
        <v>218</v>
      </c>
      <c r="D573" s="99">
        <v>1</v>
      </c>
      <c r="E573" s="99">
        <v>0</v>
      </c>
      <c r="F573" s="79">
        <f t="shared" si="6"/>
        <v>1</v>
      </c>
    </row>
    <row r="574" spans="1:6" s="96" customFormat="1" x14ac:dyDescent="0.25">
      <c r="A574" s="97"/>
      <c r="B574" s="101" t="s">
        <v>1374</v>
      </c>
      <c r="C574" s="100" t="s">
        <v>218</v>
      </c>
      <c r="D574" s="99">
        <v>1</v>
      </c>
      <c r="E574" s="99">
        <v>0</v>
      </c>
      <c r="F574" s="79">
        <f t="shared" si="6"/>
        <v>1</v>
      </c>
    </row>
    <row r="575" spans="1:6" s="96" customFormat="1" x14ac:dyDescent="0.25">
      <c r="A575" s="97"/>
      <c r="B575" s="101" t="s">
        <v>1375</v>
      </c>
      <c r="C575" s="100" t="s">
        <v>218</v>
      </c>
      <c r="D575" s="99">
        <v>1</v>
      </c>
      <c r="E575" s="99">
        <v>0</v>
      </c>
      <c r="F575" s="79">
        <f t="shared" si="6"/>
        <v>1</v>
      </c>
    </row>
    <row r="576" spans="1:6" s="96" customFormat="1" x14ac:dyDescent="0.25">
      <c r="A576" s="97"/>
      <c r="B576" s="101" t="s">
        <v>1376</v>
      </c>
      <c r="C576" s="100" t="s">
        <v>218</v>
      </c>
      <c r="D576" s="99">
        <v>1</v>
      </c>
      <c r="E576" s="99">
        <v>0</v>
      </c>
      <c r="F576" s="79">
        <f t="shared" si="6"/>
        <v>1</v>
      </c>
    </row>
    <row r="577" spans="1:6" s="96" customFormat="1" x14ac:dyDescent="0.25">
      <c r="A577" s="97"/>
      <c r="B577" s="101" t="s">
        <v>1377</v>
      </c>
      <c r="C577" s="100" t="s">
        <v>218</v>
      </c>
      <c r="D577" s="99">
        <v>1</v>
      </c>
      <c r="E577" s="99">
        <v>0</v>
      </c>
      <c r="F577" s="79">
        <f t="shared" si="6"/>
        <v>1</v>
      </c>
    </row>
    <row r="578" spans="1:6" s="96" customFormat="1" x14ac:dyDescent="0.25">
      <c r="A578" s="97"/>
      <c r="B578" s="101" t="s">
        <v>1378</v>
      </c>
      <c r="C578" s="100" t="s">
        <v>218</v>
      </c>
      <c r="D578" s="99">
        <v>1</v>
      </c>
      <c r="E578" s="99">
        <v>0</v>
      </c>
      <c r="F578" s="79">
        <f t="shared" si="6"/>
        <v>1</v>
      </c>
    </row>
    <row r="579" spans="1:6" s="96" customFormat="1" x14ac:dyDescent="0.25">
      <c r="A579" s="97"/>
      <c r="B579" s="101" t="s">
        <v>1379</v>
      </c>
      <c r="C579" s="100" t="s">
        <v>218</v>
      </c>
      <c r="D579" s="99">
        <v>1</v>
      </c>
      <c r="E579" s="99">
        <v>0</v>
      </c>
      <c r="F579" s="79">
        <f t="shared" si="6"/>
        <v>1</v>
      </c>
    </row>
    <row r="580" spans="1:6" s="96" customFormat="1" x14ac:dyDescent="0.25">
      <c r="A580" s="97"/>
      <c r="B580" s="101" t="s">
        <v>1380</v>
      </c>
      <c r="C580" s="100" t="s">
        <v>218</v>
      </c>
      <c r="D580" s="99">
        <v>1</v>
      </c>
      <c r="E580" s="99">
        <v>0</v>
      </c>
      <c r="F580" s="79">
        <f t="shared" si="6"/>
        <v>1</v>
      </c>
    </row>
    <row r="581" spans="1:6" s="96" customFormat="1" x14ac:dyDescent="0.25">
      <c r="A581" s="97"/>
      <c r="B581" s="101" t="s">
        <v>1381</v>
      </c>
      <c r="C581" s="100" t="s">
        <v>218</v>
      </c>
      <c r="D581" s="99">
        <v>1</v>
      </c>
      <c r="E581" s="99">
        <v>0</v>
      </c>
      <c r="F581" s="79">
        <f t="shared" si="6"/>
        <v>1</v>
      </c>
    </row>
    <row r="582" spans="1:6" s="96" customFormat="1" x14ac:dyDescent="0.25">
      <c r="A582" s="97"/>
      <c r="B582" s="101" t="s">
        <v>1382</v>
      </c>
      <c r="C582" s="100" t="s">
        <v>218</v>
      </c>
      <c r="D582" s="99">
        <v>1</v>
      </c>
      <c r="E582" s="99">
        <v>0</v>
      </c>
      <c r="F582" s="79">
        <f t="shared" si="6"/>
        <v>1</v>
      </c>
    </row>
    <row r="583" spans="1:6" s="96" customFormat="1" x14ac:dyDescent="0.25">
      <c r="A583" s="97"/>
      <c r="B583" s="101" t="s">
        <v>1383</v>
      </c>
      <c r="C583" s="100" t="s">
        <v>218</v>
      </c>
      <c r="D583" s="99">
        <v>1</v>
      </c>
      <c r="E583" s="99">
        <v>0</v>
      </c>
      <c r="F583" s="79">
        <f t="shared" si="6"/>
        <v>1</v>
      </c>
    </row>
    <row r="584" spans="1:6" s="96" customFormat="1" x14ac:dyDescent="0.25">
      <c r="A584" s="97"/>
      <c r="B584" s="101" t="s">
        <v>1384</v>
      </c>
      <c r="C584" s="100" t="s">
        <v>218</v>
      </c>
      <c r="D584" s="99">
        <v>1</v>
      </c>
      <c r="E584" s="99">
        <v>0</v>
      </c>
      <c r="F584" s="79">
        <f t="shared" si="6"/>
        <v>1</v>
      </c>
    </row>
    <row r="585" spans="1:6" s="96" customFormat="1" x14ac:dyDescent="0.25">
      <c r="A585" s="97"/>
      <c r="B585" s="101" t="s">
        <v>1385</v>
      </c>
      <c r="C585" s="100" t="s">
        <v>218</v>
      </c>
      <c r="D585" s="99">
        <v>1</v>
      </c>
      <c r="E585" s="99">
        <v>0</v>
      </c>
      <c r="F585" s="79">
        <f t="shared" si="6"/>
        <v>1</v>
      </c>
    </row>
    <row r="586" spans="1:6" s="96" customFormat="1" x14ac:dyDescent="0.25">
      <c r="A586" s="97"/>
      <c r="B586" s="101" t="s">
        <v>1386</v>
      </c>
      <c r="C586" s="100" t="s">
        <v>218</v>
      </c>
      <c r="D586" s="99">
        <v>1</v>
      </c>
      <c r="E586" s="99">
        <v>0</v>
      </c>
      <c r="F586" s="79">
        <f t="shared" si="6"/>
        <v>1</v>
      </c>
    </row>
    <row r="587" spans="1:6" s="96" customFormat="1" x14ac:dyDescent="0.25">
      <c r="A587" s="97"/>
      <c r="B587" s="101" t="s">
        <v>1387</v>
      </c>
      <c r="C587" s="100" t="s">
        <v>218</v>
      </c>
      <c r="D587" s="99">
        <v>1</v>
      </c>
      <c r="E587" s="99">
        <v>0</v>
      </c>
      <c r="F587" s="79">
        <f t="shared" si="6"/>
        <v>1</v>
      </c>
    </row>
    <row r="588" spans="1:6" s="96" customFormat="1" x14ac:dyDescent="0.25">
      <c r="A588" s="97"/>
      <c r="B588" s="101" t="s">
        <v>1388</v>
      </c>
      <c r="C588" s="100" t="s">
        <v>218</v>
      </c>
      <c r="D588" s="99">
        <v>1</v>
      </c>
      <c r="E588" s="99">
        <v>0</v>
      </c>
      <c r="F588" s="79">
        <f t="shared" si="6"/>
        <v>1</v>
      </c>
    </row>
    <row r="589" spans="1:6" s="96" customFormat="1" x14ac:dyDescent="0.25">
      <c r="A589" s="97"/>
      <c r="B589" s="101" t="s">
        <v>1389</v>
      </c>
      <c r="C589" s="100" t="s">
        <v>218</v>
      </c>
      <c r="D589" s="99">
        <v>1</v>
      </c>
      <c r="E589" s="99">
        <v>0</v>
      </c>
      <c r="F589" s="79">
        <f t="shared" ref="F589:F652" si="7">D589+E589</f>
        <v>1</v>
      </c>
    </row>
    <row r="590" spans="1:6" s="96" customFormat="1" x14ac:dyDescent="0.25">
      <c r="A590" s="97"/>
      <c r="B590" s="101" t="s">
        <v>1390</v>
      </c>
      <c r="C590" s="100" t="s">
        <v>218</v>
      </c>
      <c r="D590" s="99">
        <v>1</v>
      </c>
      <c r="E590" s="99">
        <v>0</v>
      </c>
      <c r="F590" s="79">
        <f t="shared" si="7"/>
        <v>1</v>
      </c>
    </row>
    <row r="591" spans="1:6" s="96" customFormat="1" x14ac:dyDescent="0.25">
      <c r="A591" s="97"/>
      <c r="B591" s="101" t="s">
        <v>1391</v>
      </c>
      <c r="C591" s="100" t="s">
        <v>218</v>
      </c>
      <c r="D591" s="99">
        <v>1</v>
      </c>
      <c r="E591" s="99">
        <v>0</v>
      </c>
      <c r="F591" s="79">
        <f t="shared" si="7"/>
        <v>1</v>
      </c>
    </row>
    <row r="592" spans="1:6" s="96" customFormat="1" x14ac:dyDescent="0.25">
      <c r="A592" s="97"/>
      <c r="B592" s="101" t="s">
        <v>1392</v>
      </c>
      <c r="C592" s="100" t="s">
        <v>218</v>
      </c>
      <c r="D592" s="99">
        <v>1</v>
      </c>
      <c r="E592" s="99">
        <v>0</v>
      </c>
      <c r="F592" s="79">
        <f t="shared" si="7"/>
        <v>1</v>
      </c>
    </row>
    <row r="593" spans="1:6" s="96" customFormat="1" x14ac:dyDescent="0.25">
      <c r="A593" s="97"/>
      <c r="B593" s="101" t="s">
        <v>1393</v>
      </c>
      <c r="C593" s="100" t="s">
        <v>218</v>
      </c>
      <c r="D593" s="99">
        <v>1</v>
      </c>
      <c r="E593" s="99">
        <v>0</v>
      </c>
      <c r="F593" s="79">
        <f t="shared" si="7"/>
        <v>1</v>
      </c>
    </row>
    <row r="594" spans="1:6" s="96" customFormat="1" x14ac:dyDescent="0.25">
      <c r="A594" s="97"/>
      <c r="B594" s="101" t="s">
        <v>1394</v>
      </c>
      <c r="C594" s="100" t="s">
        <v>218</v>
      </c>
      <c r="D594" s="99">
        <v>1</v>
      </c>
      <c r="E594" s="99">
        <v>0</v>
      </c>
      <c r="F594" s="79">
        <f t="shared" si="7"/>
        <v>1</v>
      </c>
    </row>
    <row r="595" spans="1:6" s="96" customFormat="1" x14ac:dyDescent="0.25">
      <c r="A595" s="97"/>
      <c r="B595" s="101" t="s">
        <v>1395</v>
      </c>
      <c r="C595" s="100" t="s">
        <v>218</v>
      </c>
      <c r="D595" s="99">
        <v>1</v>
      </c>
      <c r="E595" s="99">
        <v>0</v>
      </c>
      <c r="F595" s="79">
        <f t="shared" si="7"/>
        <v>1</v>
      </c>
    </row>
    <row r="596" spans="1:6" s="96" customFormat="1" x14ac:dyDescent="0.25">
      <c r="A596" s="97"/>
      <c r="B596" s="101" t="s">
        <v>1396</v>
      </c>
      <c r="C596" s="100" t="s">
        <v>218</v>
      </c>
      <c r="D596" s="99">
        <v>1</v>
      </c>
      <c r="E596" s="99">
        <v>0</v>
      </c>
      <c r="F596" s="79">
        <f t="shared" si="7"/>
        <v>1</v>
      </c>
    </row>
    <row r="597" spans="1:6" s="96" customFormat="1" x14ac:dyDescent="0.25">
      <c r="A597" s="97"/>
      <c r="B597" s="101" t="s">
        <v>1397</v>
      </c>
      <c r="C597" s="100" t="s">
        <v>218</v>
      </c>
      <c r="D597" s="99">
        <v>1</v>
      </c>
      <c r="E597" s="99">
        <v>0</v>
      </c>
      <c r="F597" s="79">
        <f t="shared" si="7"/>
        <v>1</v>
      </c>
    </row>
    <row r="598" spans="1:6" s="96" customFormat="1" x14ac:dyDescent="0.25">
      <c r="A598" s="97"/>
      <c r="B598" s="101" t="s">
        <v>1398</v>
      </c>
      <c r="C598" s="100" t="s">
        <v>218</v>
      </c>
      <c r="D598" s="99">
        <v>1</v>
      </c>
      <c r="E598" s="99">
        <v>0</v>
      </c>
      <c r="F598" s="79">
        <f t="shared" si="7"/>
        <v>1</v>
      </c>
    </row>
    <row r="599" spans="1:6" s="96" customFormat="1" x14ac:dyDescent="0.25">
      <c r="A599" s="97"/>
      <c r="B599" s="101" t="s">
        <v>347</v>
      </c>
      <c r="C599" s="100" t="s">
        <v>218</v>
      </c>
      <c r="D599" s="99">
        <v>1</v>
      </c>
      <c r="E599" s="99">
        <v>0</v>
      </c>
      <c r="F599" s="79">
        <f t="shared" si="7"/>
        <v>1</v>
      </c>
    </row>
    <row r="600" spans="1:6" s="96" customFormat="1" x14ac:dyDescent="0.25">
      <c r="A600" s="97"/>
      <c r="B600" s="101" t="s">
        <v>1399</v>
      </c>
      <c r="C600" s="100" t="s">
        <v>218</v>
      </c>
      <c r="D600" s="99">
        <v>1</v>
      </c>
      <c r="E600" s="99">
        <v>0</v>
      </c>
      <c r="F600" s="79">
        <f t="shared" si="7"/>
        <v>1</v>
      </c>
    </row>
    <row r="601" spans="1:6" s="96" customFormat="1" x14ac:dyDescent="0.25">
      <c r="A601" s="97"/>
      <c r="B601" s="101" t="s">
        <v>1400</v>
      </c>
      <c r="C601" s="100" t="s">
        <v>218</v>
      </c>
      <c r="D601" s="99">
        <v>1</v>
      </c>
      <c r="E601" s="99">
        <v>0</v>
      </c>
      <c r="F601" s="79">
        <f t="shared" si="7"/>
        <v>1</v>
      </c>
    </row>
    <row r="602" spans="1:6" s="96" customFormat="1" x14ac:dyDescent="0.25">
      <c r="A602" s="97"/>
      <c r="B602" s="101" t="s">
        <v>1401</v>
      </c>
      <c r="C602" s="100" t="s">
        <v>218</v>
      </c>
      <c r="D602" s="99">
        <v>1</v>
      </c>
      <c r="E602" s="99">
        <v>0</v>
      </c>
      <c r="F602" s="79">
        <f t="shared" si="7"/>
        <v>1</v>
      </c>
    </row>
    <row r="603" spans="1:6" s="96" customFormat="1" x14ac:dyDescent="0.25">
      <c r="A603" s="97"/>
      <c r="B603" s="101" t="s">
        <v>1402</v>
      </c>
      <c r="C603" s="100" t="s">
        <v>218</v>
      </c>
      <c r="D603" s="99">
        <v>1</v>
      </c>
      <c r="E603" s="99">
        <v>0</v>
      </c>
      <c r="F603" s="79">
        <f t="shared" si="7"/>
        <v>1</v>
      </c>
    </row>
    <row r="604" spans="1:6" s="96" customFormat="1" x14ac:dyDescent="0.25">
      <c r="A604" s="97"/>
      <c r="B604" s="101" t="s">
        <v>1403</v>
      </c>
      <c r="C604" s="100" t="s">
        <v>218</v>
      </c>
      <c r="D604" s="99">
        <v>1</v>
      </c>
      <c r="E604" s="99">
        <v>0</v>
      </c>
      <c r="F604" s="79">
        <f t="shared" si="7"/>
        <v>1</v>
      </c>
    </row>
    <row r="605" spans="1:6" s="96" customFormat="1" x14ac:dyDescent="0.25">
      <c r="A605" s="97"/>
      <c r="B605" s="101" t="s">
        <v>1404</v>
      </c>
      <c r="C605" s="100" t="s">
        <v>218</v>
      </c>
      <c r="D605" s="99">
        <v>1</v>
      </c>
      <c r="E605" s="99">
        <v>0</v>
      </c>
      <c r="F605" s="79">
        <f t="shared" si="7"/>
        <v>1</v>
      </c>
    </row>
    <row r="606" spans="1:6" s="96" customFormat="1" x14ac:dyDescent="0.25">
      <c r="A606" s="97"/>
      <c r="B606" s="101" t="s">
        <v>1405</v>
      </c>
      <c r="C606" s="100" t="s">
        <v>218</v>
      </c>
      <c r="D606" s="99">
        <v>1</v>
      </c>
      <c r="E606" s="99">
        <v>0</v>
      </c>
      <c r="F606" s="79">
        <f t="shared" si="7"/>
        <v>1</v>
      </c>
    </row>
    <row r="607" spans="1:6" s="96" customFormat="1" x14ac:dyDescent="0.25">
      <c r="A607" s="97"/>
      <c r="B607" s="101" t="s">
        <v>1406</v>
      </c>
      <c r="C607" s="100" t="s">
        <v>218</v>
      </c>
      <c r="D607" s="99">
        <v>1</v>
      </c>
      <c r="E607" s="99">
        <v>0</v>
      </c>
      <c r="F607" s="79">
        <f t="shared" si="7"/>
        <v>1</v>
      </c>
    </row>
    <row r="608" spans="1:6" s="96" customFormat="1" x14ac:dyDescent="0.25">
      <c r="A608" s="97"/>
      <c r="B608" s="101" t="s">
        <v>1407</v>
      </c>
      <c r="C608" s="100" t="s">
        <v>218</v>
      </c>
      <c r="D608" s="99">
        <v>1</v>
      </c>
      <c r="E608" s="99">
        <v>0</v>
      </c>
      <c r="F608" s="79">
        <f t="shared" si="7"/>
        <v>1</v>
      </c>
    </row>
    <row r="609" spans="1:6" s="96" customFormat="1" x14ac:dyDescent="0.25">
      <c r="A609" s="97"/>
      <c r="B609" s="101" t="s">
        <v>594</v>
      </c>
      <c r="C609" s="100" t="s">
        <v>218</v>
      </c>
      <c r="D609" s="99">
        <v>1</v>
      </c>
      <c r="E609" s="99">
        <v>0</v>
      </c>
      <c r="F609" s="79">
        <f t="shared" si="7"/>
        <v>1</v>
      </c>
    </row>
    <row r="610" spans="1:6" s="96" customFormat="1" x14ac:dyDescent="0.25">
      <c r="A610" s="97"/>
      <c r="B610" s="101" t="s">
        <v>1408</v>
      </c>
      <c r="C610" s="100" t="s">
        <v>218</v>
      </c>
      <c r="D610" s="99">
        <v>1</v>
      </c>
      <c r="E610" s="99">
        <v>0</v>
      </c>
      <c r="F610" s="79">
        <f t="shared" si="7"/>
        <v>1</v>
      </c>
    </row>
    <row r="611" spans="1:6" s="96" customFormat="1" x14ac:dyDescent="0.25">
      <c r="A611" s="97"/>
      <c r="B611" s="101" t="s">
        <v>1409</v>
      </c>
      <c r="C611" s="100" t="s">
        <v>218</v>
      </c>
      <c r="D611" s="99">
        <v>1</v>
      </c>
      <c r="E611" s="99">
        <v>0</v>
      </c>
      <c r="F611" s="79">
        <f t="shared" si="7"/>
        <v>1</v>
      </c>
    </row>
    <row r="612" spans="1:6" s="96" customFormat="1" x14ac:dyDescent="0.25">
      <c r="A612" s="97"/>
      <c r="B612" s="101" t="s">
        <v>1410</v>
      </c>
      <c r="C612" s="100" t="s">
        <v>218</v>
      </c>
      <c r="D612" s="99">
        <v>1</v>
      </c>
      <c r="E612" s="99">
        <v>0</v>
      </c>
      <c r="F612" s="79">
        <f t="shared" si="7"/>
        <v>1</v>
      </c>
    </row>
    <row r="613" spans="1:6" s="96" customFormat="1" x14ac:dyDescent="0.25">
      <c r="A613" s="97"/>
      <c r="B613" s="101" t="s">
        <v>1411</v>
      </c>
      <c r="C613" s="100" t="s">
        <v>218</v>
      </c>
      <c r="D613" s="99">
        <v>1</v>
      </c>
      <c r="E613" s="99">
        <v>0</v>
      </c>
      <c r="F613" s="79">
        <f t="shared" si="7"/>
        <v>1</v>
      </c>
    </row>
    <row r="614" spans="1:6" s="96" customFormat="1" x14ac:dyDescent="0.25">
      <c r="A614" s="97"/>
      <c r="B614" s="101" t="s">
        <v>1412</v>
      </c>
      <c r="C614" s="100" t="s">
        <v>218</v>
      </c>
      <c r="D614" s="99">
        <v>1</v>
      </c>
      <c r="E614" s="99">
        <v>0</v>
      </c>
      <c r="F614" s="79">
        <f t="shared" si="7"/>
        <v>1</v>
      </c>
    </row>
    <row r="615" spans="1:6" s="96" customFormat="1" x14ac:dyDescent="0.25">
      <c r="A615" s="97"/>
      <c r="B615" s="101" t="s">
        <v>1413</v>
      </c>
      <c r="C615" s="100" t="s">
        <v>218</v>
      </c>
      <c r="D615" s="99">
        <v>1</v>
      </c>
      <c r="E615" s="99">
        <v>0</v>
      </c>
      <c r="F615" s="79">
        <f t="shared" si="7"/>
        <v>1</v>
      </c>
    </row>
    <row r="616" spans="1:6" s="96" customFormat="1" x14ac:dyDescent="0.25">
      <c r="A616" s="97"/>
      <c r="B616" s="101" t="s">
        <v>1414</v>
      </c>
      <c r="C616" s="100" t="s">
        <v>218</v>
      </c>
      <c r="D616" s="99">
        <v>1</v>
      </c>
      <c r="E616" s="99">
        <v>0</v>
      </c>
      <c r="F616" s="79">
        <f t="shared" si="7"/>
        <v>1</v>
      </c>
    </row>
    <row r="617" spans="1:6" s="96" customFormat="1" x14ac:dyDescent="0.25">
      <c r="A617" s="97"/>
      <c r="B617" s="101" t="s">
        <v>1415</v>
      </c>
      <c r="C617" s="100" t="s">
        <v>218</v>
      </c>
      <c r="D617" s="99">
        <v>1</v>
      </c>
      <c r="E617" s="99">
        <v>0</v>
      </c>
      <c r="F617" s="79">
        <f t="shared" si="7"/>
        <v>1</v>
      </c>
    </row>
    <row r="618" spans="1:6" s="96" customFormat="1" x14ac:dyDescent="0.25">
      <c r="A618" s="97"/>
      <c r="B618" s="101" t="s">
        <v>1416</v>
      </c>
      <c r="C618" s="100" t="s">
        <v>218</v>
      </c>
      <c r="D618" s="99">
        <v>1</v>
      </c>
      <c r="E618" s="99">
        <v>0</v>
      </c>
      <c r="F618" s="79">
        <f t="shared" si="7"/>
        <v>1</v>
      </c>
    </row>
    <row r="619" spans="1:6" s="96" customFormat="1" x14ac:dyDescent="0.25">
      <c r="A619" s="97"/>
      <c r="B619" s="101" t="s">
        <v>1417</v>
      </c>
      <c r="C619" s="100" t="s">
        <v>218</v>
      </c>
      <c r="D619" s="99">
        <v>1</v>
      </c>
      <c r="E619" s="99">
        <v>0</v>
      </c>
      <c r="F619" s="79">
        <f t="shared" si="7"/>
        <v>1</v>
      </c>
    </row>
    <row r="620" spans="1:6" s="96" customFormat="1" x14ac:dyDescent="0.25">
      <c r="A620" s="97"/>
      <c r="B620" s="101" t="s">
        <v>1418</v>
      </c>
      <c r="C620" s="100" t="s">
        <v>218</v>
      </c>
      <c r="D620" s="99">
        <v>1</v>
      </c>
      <c r="E620" s="99">
        <v>0</v>
      </c>
      <c r="F620" s="79">
        <f t="shared" si="7"/>
        <v>1</v>
      </c>
    </row>
    <row r="621" spans="1:6" s="96" customFormat="1" x14ac:dyDescent="0.25">
      <c r="A621" s="97"/>
      <c r="B621" s="101" t="s">
        <v>611</v>
      </c>
      <c r="C621" s="100" t="s">
        <v>218</v>
      </c>
      <c r="D621" s="99">
        <v>1</v>
      </c>
      <c r="E621" s="99">
        <v>0</v>
      </c>
      <c r="F621" s="79">
        <f t="shared" si="7"/>
        <v>1</v>
      </c>
    </row>
    <row r="622" spans="1:6" s="96" customFormat="1" x14ac:dyDescent="0.25">
      <c r="A622" s="97"/>
      <c r="B622" s="101" t="s">
        <v>1419</v>
      </c>
      <c r="C622" s="100" t="s">
        <v>218</v>
      </c>
      <c r="D622" s="99">
        <v>1</v>
      </c>
      <c r="E622" s="99">
        <v>0</v>
      </c>
      <c r="F622" s="79">
        <f t="shared" si="7"/>
        <v>1</v>
      </c>
    </row>
    <row r="623" spans="1:6" s="96" customFormat="1" x14ac:dyDescent="0.25">
      <c r="A623" s="97"/>
      <c r="B623" s="101" t="s">
        <v>1420</v>
      </c>
      <c r="C623" s="100" t="s">
        <v>218</v>
      </c>
      <c r="D623" s="99">
        <v>1</v>
      </c>
      <c r="E623" s="99">
        <v>0</v>
      </c>
      <c r="F623" s="79">
        <f t="shared" si="7"/>
        <v>1</v>
      </c>
    </row>
    <row r="624" spans="1:6" s="96" customFormat="1" x14ac:dyDescent="0.25">
      <c r="A624" s="97"/>
      <c r="B624" s="101" t="s">
        <v>1421</v>
      </c>
      <c r="C624" s="100" t="s">
        <v>218</v>
      </c>
      <c r="D624" s="99">
        <v>1</v>
      </c>
      <c r="E624" s="99">
        <v>0</v>
      </c>
      <c r="F624" s="79">
        <f t="shared" si="7"/>
        <v>1</v>
      </c>
    </row>
    <row r="625" spans="1:6" s="96" customFormat="1" x14ac:dyDescent="0.25">
      <c r="A625" s="97"/>
      <c r="B625" s="101" t="s">
        <v>1422</v>
      </c>
      <c r="C625" s="100" t="s">
        <v>218</v>
      </c>
      <c r="D625" s="99">
        <v>1</v>
      </c>
      <c r="E625" s="99">
        <v>0</v>
      </c>
      <c r="F625" s="79">
        <f t="shared" si="7"/>
        <v>1</v>
      </c>
    </row>
    <row r="626" spans="1:6" s="96" customFormat="1" x14ac:dyDescent="0.25">
      <c r="A626" s="97"/>
      <c r="B626" s="101" t="s">
        <v>1423</v>
      </c>
      <c r="C626" s="100" t="s">
        <v>218</v>
      </c>
      <c r="D626" s="99">
        <v>1</v>
      </c>
      <c r="E626" s="99">
        <v>0</v>
      </c>
      <c r="F626" s="79">
        <f t="shared" si="7"/>
        <v>1</v>
      </c>
    </row>
    <row r="627" spans="1:6" s="96" customFormat="1" x14ac:dyDescent="0.25">
      <c r="A627" s="97"/>
      <c r="B627" s="101" t="s">
        <v>1424</v>
      </c>
      <c r="C627" s="100" t="s">
        <v>218</v>
      </c>
      <c r="D627" s="99">
        <v>1</v>
      </c>
      <c r="E627" s="99">
        <v>0</v>
      </c>
      <c r="F627" s="79">
        <f t="shared" si="7"/>
        <v>1</v>
      </c>
    </row>
    <row r="628" spans="1:6" s="96" customFormat="1" x14ac:dyDescent="0.25">
      <c r="A628" s="97"/>
      <c r="B628" s="101" t="s">
        <v>1425</v>
      </c>
      <c r="C628" s="100" t="s">
        <v>218</v>
      </c>
      <c r="D628" s="99">
        <v>1</v>
      </c>
      <c r="E628" s="99">
        <v>0</v>
      </c>
      <c r="F628" s="79">
        <f t="shared" si="7"/>
        <v>1</v>
      </c>
    </row>
    <row r="629" spans="1:6" s="96" customFormat="1" x14ac:dyDescent="0.25">
      <c r="A629" s="97"/>
      <c r="B629" s="101" t="s">
        <v>1426</v>
      </c>
      <c r="C629" s="100" t="s">
        <v>218</v>
      </c>
      <c r="D629" s="99">
        <v>1</v>
      </c>
      <c r="E629" s="99">
        <v>0</v>
      </c>
      <c r="F629" s="79">
        <f t="shared" si="7"/>
        <v>1</v>
      </c>
    </row>
    <row r="630" spans="1:6" s="96" customFormat="1" x14ac:dyDescent="0.25">
      <c r="A630" s="97"/>
      <c r="B630" s="101" t="s">
        <v>612</v>
      </c>
      <c r="C630" s="100" t="s">
        <v>218</v>
      </c>
      <c r="D630" s="99">
        <v>1</v>
      </c>
      <c r="E630" s="99">
        <v>0</v>
      </c>
      <c r="F630" s="79">
        <f t="shared" si="7"/>
        <v>1</v>
      </c>
    </row>
    <row r="631" spans="1:6" s="96" customFormat="1" x14ac:dyDescent="0.25">
      <c r="A631" s="97"/>
      <c r="B631" s="101" t="s">
        <v>1427</v>
      </c>
      <c r="C631" s="100" t="s">
        <v>218</v>
      </c>
      <c r="D631" s="99">
        <v>1</v>
      </c>
      <c r="E631" s="99">
        <v>0</v>
      </c>
      <c r="F631" s="79">
        <f t="shared" si="7"/>
        <v>1</v>
      </c>
    </row>
    <row r="632" spans="1:6" s="96" customFormat="1" x14ac:dyDescent="0.25">
      <c r="A632" s="97"/>
      <c r="B632" s="101" t="s">
        <v>1428</v>
      </c>
      <c r="C632" s="100" t="s">
        <v>218</v>
      </c>
      <c r="D632" s="99">
        <v>1</v>
      </c>
      <c r="E632" s="99">
        <v>0</v>
      </c>
      <c r="F632" s="79">
        <f t="shared" si="7"/>
        <v>1</v>
      </c>
    </row>
    <row r="633" spans="1:6" s="96" customFormat="1" x14ac:dyDescent="0.25">
      <c r="A633" s="97"/>
      <c r="B633" s="101" t="s">
        <v>1429</v>
      </c>
      <c r="C633" s="100" t="s">
        <v>218</v>
      </c>
      <c r="D633" s="99">
        <v>1</v>
      </c>
      <c r="E633" s="99">
        <v>0</v>
      </c>
      <c r="F633" s="79">
        <f t="shared" si="7"/>
        <v>1</v>
      </c>
    </row>
    <row r="634" spans="1:6" s="96" customFormat="1" x14ac:dyDescent="0.25">
      <c r="A634" s="97"/>
      <c r="B634" s="101" t="s">
        <v>1430</v>
      </c>
      <c r="C634" s="100" t="s">
        <v>218</v>
      </c>
      <c r="D634" s="99">
        <v>1</v>
      </c>
      <c r="E634" s="99">
        <v>0</v>
      </c>
      <c r="F634" s="79">
        <f t="shared" si="7"/>
        <v>1</v>
      </c>
    </row>
    <row r="635" spans="1:6" s="96" customFormat="1" x14ac:dyDescent="0.25">
      <c r="A635" s="97"/>
      <c r="B635" s="101" t="s">
        <v>1431</v>
      </c>
      <c r="C635" s="100" t="s">
        <v>218</v>
      </c>
      <c r="D635" s="99">
        <v>1</v>
      </c>
      <c r="E635" s="99">
        <v>0</v>
      </c>
      <c r="F635" s="79">
        <f t="shared" si="7"/>
        <v>1</v>
      </c>
    </row>
    <row r="636" spans="1:6" s="96" customFormat="1" x14ac:dyDescent="0.25">
      <c r="A636" s="97"/>
      <c r="B636" s="101" t="s">
        <v>1432</v>
      </c>
      <c r="C636" s="100" t="s">
        <v>218</v>
      </c>
      <c r="D636" s="99">
        <v>1</v>
      </c>
      <c r="E636" s="99">
        <v>0</v>
      </c>
      <c r="F636" s="79">
        <f t="shared" si="7"/>
        <v>1</v>
      </c>
    </row>
    <row r="637" spans="1:6" s="96" customFormat="1" x14ac:dyDescent="0.25">
      <c r="A637" s="97"/>
      <c r="B637" s="101" t="s">
        <v>1433</v>
      </c>
      <c r="C637" s="100" t="s">
        <v>218</v>
      </c>
      <c r="D637" s="99">
        <v>1</v>
      </c>
      <c r="E637" s="99">
        <v>0</v>
      </c>
      <c r="F637" s="79">
        <f t="shared" si="7"/>
        <v>1</v>
      </c>
    </row>
    <row r="638" spans="1:6" s="96" customFormat="1" x14ac:dyDescent="0.25">
      <c r="A638" s="97"/>
      <c r="B638" s="101" t="s">
        <v>1434</v>
      </c>
      <c r="C638" s="100" t="s">
        <v>218</v>
      </c>
      <c r="D638" s="99">
        <v>1</v>
      </c>
      <c r="E638" s="99">
        <v>0</v>
      </c>
      <c r="F638" s="79">
        <f t="shared" si="7"/>
        <v>1</v>
      </c>
    </row>
    <row r="639" spans="1:6" s="96" customFormat="1" x14ac:dyDescent="0.25">
      <c r="A639" s="97"/>
      <c r="B639" s="101" t="s">
        <v>1435</v>
      </c>
      <c r="C639" s="100" t="s">
        <v>218</v>
      </c>
      <c r="D639" s="99">
        <v>1</v>
      </c>
      <c r="E639" s="99">
        <v>0</v>
      </c>
      <c r="F639" s="79">
        <f t="shared" si="7"/>
        <v>1</v>
      </c>
    </row>
    <row r="640" spans="1:6" s="96" customFormat="1" x14ac:dyDescent="0.25">
      <c r="A640" s="97"/>
      <c r="B640" s="101" t="s">
        <v>1436</v>
      </c>
      <c r="C640" s="100" t="s">
        <v>218</v>
      </c>
      <c r="D640" s="99">
        <v>1</v>
      </c>
      <c r="E640" s="99">
        <v>0</v>
      </c>
      <c r="F640" s="79">
        <f t="shared" si="7"/>
        <v>1</v>
      </c>
    </row>
    <row r="641" spans="1:6" s="96" customFormat="1" x14ac:dyDescent="0.25">
      <c r="A641" s="97"/>
      <c r="B641" s="101" t="s">
        <v>1437</v>
      </c>
      <c r="C641" s="100" t="s">
        <v>218</v>
      </c>
      <c r="D641" s="99">
        <v>1</v>
      </c>
      <c r="E641" s="99">
        <v>0</v>
      </c>
      <c r="F641" s="79">
        <f t="shared" si="7"/>
        <v>1</v>
      </c>
    </row>
    <row r="642" spans="1:6" s="96" customFormat="1" x14ac:dyDescent="0.25">
      <c r="A642" s="97"/>
      <c r="B642" s="101" t="s">
        <v>1438</v>
      </c>
      <c r="C642" s="100" t="s">
        <v>218</v>
      </c>
      <c r="D642" s="99">
        <v>1</v>
      </c>
      <c r="E642" s="99">
        <v>0</v>
      </c>
      <c r="F642" s="79">
        <f t="shared" si="7"/>
        <v>1</v>
      </c>
    </row>
    <row r="643" spans="1:6" s="96" customFormat="1" x14ac:dyDescent="0.25">
      <c r="A643" s="97"/>
      <c r="B643" s="101" t="s">
        <v>1439</v>
      </c>
      <c r="C643" s="100" t="s">
        <v>218</v>
      </c>
      <c r="D643" s="99">
        <v>1</v>
      </c>
      <c r="E643" s="99">
        <v>0</v>
      </c>
      <c r="F643" s="79">
        <f t="shared" si="7"/>
        <v>1</v>
      </c>
    </row>
    <row r="644" spans="1:6" s="96" customFormat="1" x14ac:dyDescent="0.25">
      <c r="A644" s="97"/>
      <c r="B644" s="101" t="s">
        <v>1440</v>
      </c>
      <c r="C644" s="100" t="s">
        <v>218</v>
      </c>
      <c r="D644" s="99">
        <v>1</v>
      </c>
      <c r="E644" s="99">
        <v>0</v>
      </c>
      <c r="F644" s="79">
        <f t="shared" si="7"/>
        <v>1</v>
      </c>
    </row>
    <row r="645" spans="1:6" s="96" customFormat="1" x14ac:dyDescent="0.25">
      <c r="A645" s="97"/>
      <c r="B645" s="101" t="s">
        <v>1441</v>
      </c>
      <c r="C645" s="100" t="s">
        <v>218</v>
      </c>
      <c r="D645" s="99">
        <v>1</v>
      </c>
      <c r="E645" s="99">
        <v>0</v>
      </c>
      <c r="F645" s="79">
        <f t="shared" si="7"/>
        <v>1</v>
      </c>
    </row>
    <row r="646" spans="1:6" s="96" customFormat="1" x14ac:dyDescent="0.25">
      <c r="A646" s="97"/>
      <c r="B646" s="101" t="s">
        <v>1442</v>
      </c>
      <c r="C646" s="100" t="s">
        <v>218</v>
      </c>
      <c r="D646" s="99">
        <v>1</v>
      </c>
      <c r="E646" s="99">
        <v>0</v>
      </c>
      <c r="F646" s="79">
        <f t="shared" si="7"/>
        <v>1</v>
      </c>
    </row>
    <row r="647" spans="1:6" s="96" customFormat="1" x14ac:dyDescent="0.25">
      <c r="A647" s="97"/>
      <c r="B647" s="101" t="s">
        <v>1443</v>
      </c>
      <c r="C647" s="100" t="s">
        <v>218</v>
      </c>
      <c r="D647" s="99">
        <v>1</v>
      </c>
      <c r="E647" s="99">
        <v>0</v>
      </c>
      <c r="F647" s="79">
        <f t="shared" si="7"/>
        <v>1</v>
      </c>
    </row>
    <row r="648" spans="1:6" s="96" customFormat="1" x14ac:dyDescent="0.25">
      <c r="A648" s="97"/>
      <c r="B648" s="101" t="s">
        <v>1444</v>
      </c>
      <c r="C648" s="100" t="s">
        <v>218</v>
      </c>
      <c r="D648" s="99">
        <v>1</v>
      </c>
      <c r="E648" s="99">
        <v>0</v>
      </c>
      <c r="F648" s="79">
        <f t="shared" si="7"/>
        <v>1</v>
      </c>
    </row>
    <row r="649" spans="1:6" s="96" customFormat="1" x14ac:dyDescent="0.25">
      <c r="A649" s="97"/>
      <c r="B649" s="101" t="s">
        <v>1445</v>
      </c>
      <c r="C649" s="100" t="s">
        <v>218</v>
      </c>
      <c r="D649" s="99">
        <v>1</v>
      </c>
      <c r="E649" s="99">
        <v>0</v>
      </c>
      <c r="F649" s="79">
        <f t="shared" si="7"/>
        <v>1</v>
      </c>
    </row>
    <row r="650" spans="1:6" s="96" customFormat="1" x14ac:dyDescent="0.25">
      <c r="A650" s="97"/>
      <c r="B650" s="101" t="s">
        <v>1446</v>
      </c>
      <c r="C650" s="100" t="s">
        <v>218</v>
      </c>
      <c r="D650" s="99">
        <v>1</v>
      </c>
      <c r="E650" s="99">
        <v>0</v>
      </c>
      <c r="F650" s="79">
        <f t="shared" si="7"/>
        <v>1</v>
      </c>
    </row>
    <row r="651" spans="1:6" s="96" customFormat="1" x14ac:dyDescent="0.25">
      <c r="A651" s="97"/>
      <c r="B651" s="101" t="s">
        <v>1447</v>
      </c>
      <c r="C651" s="100" t="s">
        <v>218</v>
      </c>
      <c r="D651" s="99">
        <v>1</v>
      </c>
      <c r="E651" s="99">
        <v>0</v>
      </c>
      <c r="F651" s="79">
        <f t="shared" si="7"/>
        <v>1</v>
      </c>
    </row>
    <row r="652" spans="1:6" s="96" customFormat="1" x14ac:dyDescent="0.25">
      <c r="A652" s="97"/>
      <c r="B652" s="101" t="s">
        <v>1448</v>
      </c>
      <c r="C652" s="100" t="s">
        <v>218</v>
      </c>
      <c r="D652" s="99">
        <v>1</v>
      </c>
      <c r="E652" s="99">
        <v>0</v>
      </c>
      <c r="F652" s="79">
        <f t="shared" si="7"/>
        <v>1</v>
      </c>
    </row>
    <row r="653" spans="1:6" s="96" customFormat="1" x14ac:dyDescent="0.25">
      <c r="A653" s="97"/>
      <c r="B653" s="101" t="s">
        <v>547</v>
      </c>
      <c r="C653" s="100" t="s">
        <v>218</v>
      </c>
      <c r="D653" s="99">
        <v>1</v>
      </c>
      <c r="E653" s="99">
        <v>0</v>
      </c>
      <c r="F653" s="79">
        <f t="shared" ref="F653:F716" si="8">D653+E653</f>
        <v>1</v>
      </c>
    </row>
    <row r="654" spans="1:6" s="96" customFormat="1" x14ac:dyDescent="0.25">
      <c r="A654" s="97"/>
      <c r="B654" s="101" t="s">
        <v>1449</v>
      </c>
      <c r="C654" s="100" t="s">
        <v>218</v>
      </c>
      <c r="D654" s="99">
        <v>1</v>
      </c>
      <c r="E654" s="99">
        <v>0</v>
      </c>
      <c r="F654" s="79">
        <f t="shared" si="8"/>
        <v>1</v>
      </c>
    </row>
    <row r="655" spans="1:6" s="96" customFormat="1" x14ac:dyDescent="0.25">
      <c r="A655" s="97"/>
      <c r="B655" s="101" t="s">
        <v>1450</v>
      </c>
      <c r="C655" s="100" t="s">
        <v>218</v>
      </c>
      <c r="D655" s="99">
        <v>1</v>
      </c>
      <c r="E655" s="99">
        <v>0</v>
      </c>
      <c r="F655" s="79">
        <f t="shared" si="8"/>
        <v>1</v>
      </c>
    </row>
    <row r="656" spans="1:6" s="96" customFormat="1" x14ac:dyDescent="0.25">
      <c r="A656" s="97"/>
      <c r="B656" s="101" t="s">
        <v>1451</v>
      </c>
      <c r="C656" s="100" t="s">
        <v>218</v>
      </c>
      <c r="D656" s="99">
        <v>1</v>
      </c>
      <c r="E656" s="99">
        <v>0</v>
      </c>
      <c r="F656" s="79">
        <f t="shared" si="8"/>
        <v>1</v>
      </c>
    </row>
    <row r="657" spans="1:6" s="96" customFormat="1" x14ac:dyDescent="0.25">
      <c r="A657" s="97"/>
      <c r="B657" s="101" t="s">
        <v>1452</v>
      </c>
      <c r="C657" s="100" t="s">
        <v>218</v>
      </c>
      <c r="D657" s="99">
        <v>1</v>
      </c>
      <c r="E657" s="99">
        <v>0</v>
      </c>
      <c r="F657" s="79">
        <f t="shared" si="8"/>
        <v>1</v>
      </c>
    </row>
    <row r="658" spans="1:6" s="96" customFormat="1" x14ac:dyDescent="0.25">
      <c r="A658" s="97"/>
      <c r="B658" s="101" t="s">
        <v>1453</v>
      </c>
      <c r="C658" s="100" t="s">
        <v>218</v>
      </c>
      <c r="D658" s="99">
        <v>1</v>
      </c>
      <c r="E658" s="99">
        <v>0</v>
      </c>
      <c r="F658" s="79">
        <f t="shared" si="8"/>
        <v>1</v>
      </c>
    </row>
    <row r="659" spans="1:6" s="96" customFormat="1" x14ac:dyDescent="0.25">
      <c r="A659" s="97"/>
      <c r="B659" s="101" t="s">
        <v>1454</v>
      </c>
      <c r="C659" s="100" t="s">
        <v>218</v>
      </c>
      <c r="D659" s="99">
        <v>1</v>
      </c>
      <c r="E659" s="99">
        <v>0</v>
      </c>
      <c r="F659" s="79">
        <f t="shared" si="8"/>
        <v>1</v>
      </c>
    </row>
    <row r="660" spans="1:6" s="96" customFormat="1" x14ac:dyDescent="0.25">
      <c r="A660" s="97"/>
      <c r="B660" s="101" t="s">
        <v>409</v>
      </c>
      <c r="C660" s="100" t="s">
        <v>218</v>
      </c>
      <c r="D660" s="99">
        <v>1</v>
      </c>
      <c r="E660" s="99">
        <v>0</v>
      </c>
      <c r="F660" s="79">
        <f t="shared" si="8"/>
        <v>1</v>
      </c>
    </row>
    <row r="661" spans="1:6" s="96" customFormat="1" x14ac:dyDescent="0.25">
      <c r="A661" s="97"/>
      <c r="B661" s="101" t="s">
        <v>1455</v>
      </c>
      <c r="C661" s="100" t="s">
        <v>218</v>
      </c>
      <c r="D661" s="99">
        <v>1</v>
      </c>
      <c r="E661" s="99">
        <v>0</v>
      </c>
      <c r="F661" s="79">
        <f t="shared" si="8"/>
        <v>1</v>
      </c>
    </row>
    <row r="662" spans="1:6" s="96" customFormat="1" x14ac:dyDescent="0.25">
      <c r="A662" s="97"/>
      <c r="B662" s="101" t="s">
        <v>1456</v>
      </c>
      <c r="C662" s="100" t="s">
        <v>218</v>
      </c>
      <c r="D662" s="99">
        <v>1</v>
      </c>
      <c r="E662" s="99">
        <v>0</v>
      </c>
      <c r="F662" s="79">
        <f t="shared" si="8"/>
        <v>1</v>
      </c>
    </row>
    <row r="663" spans="1:6" s="96" customFormat="1" x14ac:dyDescent="0.25">
      <c r="A663" s="97"/>
      <c r="B663" s="101" t="s">
        <v>1457</v>
      </c>
      <c r="C663" s="100" t="s">
        <v>218</v>
      </c>
      <c r="D663" s="99">
        <v>1</v>
      </c>
      <c r="E663" s="99">
        <v>0</v>
      </c>
      <c r="F663" s="79">
        <f t="shared" si="8"/>
        <v>1</v>
      </c>
    </row>
    <row r="664" spans="1:6" s="96" customFormat="1" x14ac:dyDescent="0.25">
      <c r="A664" s="97"/>
      <c r="B664" s="101" t="s">
        <v>1458</v>
      </c>
      <c r="C664" s="100" t="s">
        <v>218</v>
      </c>
      <c r="D664" s="99">
        <v>1</v>
      </c>
      <c r="E664" s="99">
        <v>0</v>
      </c>
      <c r="F664" s="79">
        <f t="shared" si="8"/>
        <v>1</v>
      </c>
    </row>
    <row r="665" spans="1:6" s="96" customFormat="1" x14ac:dyDescent="0.25">
      <c r="A665" s="97"/>
      <c r="B665" s="101" t="s">
        <v>1459</v>
      </c>
      <c r="C665" s="100" t="s">
        <v>218</v>
      </c>
      <c r="D665" s="99">
        <v>1</v>
      </c>
      <c r="E665" s="99">
        <v>0</v>
      </c>
      <c r="F665" s="79">
        <f t="shared" si="8"/>
        <v>1</v>
      </c>
    </row>
    <row r="666" spans="1:6" s="96" customFormat="1" x14ac:dyDescent="0.25">
      <c r="A666" s="97"/>
      <c r="B666" s="101" t="s">
        <v>732</v>
      </c>
      <c r="C666" s="100" t="s">
        <v>218</v>
      </c>
      <c r="D666" s="99">
        <v>1</v>
      </c>
      <c r="E666" s="99">
        <v>0</v>
      </c>
      <c r="F666" s="79">
        <f t="shared" si="8"/>
        <v>1</v>
      </c>
    </row>
    <row r="667" spans="1:6" s="96" customFormat="1" x14ac:dyDescent="0.25">
      <c r="A667" s="97"/>
      <c r="B667" s="101" t="s">
        <v>1460</v>
      </c>
      <c r="C667" s="100" t="s">
        <v>218</v>
      </c>
      <c r="D667" s="99">
        <v>1</v>
      </c>
      <c r="E667" s="99">
        <v>0</v>
      </c>
      <c r="F667" s="79">
        <f t="shared" si="8"/>
        <v>1</v>
      </c>
    </row>
    <row r="668" spans="1:6" s="96" customFormat="1" x14ac:dyDescent="0.25">
      <c r="A668" s="97"/>
      <c r="B668" s="101" t="s">
        <v>1461</v>
      </c>
      <c r="C668" s="100" t="s">
        <v>218</v>
      </c>
      <c r="D668" s="99">
        <v>1</v>
      </c>
      <c r="E668" s="99">
        <v>0</v>
      </c>
      <c r="F668" s="79">
        <f t="shared" si="8"/>
        <v>1</v>
      </c>
    </row>
    <row r="669" spans="1:6" s="96" customFormat="1" x14ac:dyDescent="0.25">
      <c r="A669" s="97"/>
      <c r="B669" s="101" t="s">
        <v>1462</v>
      </c>
      <c r="C669" s="100" t="s">
        <v>218</v>
      </c>
      <c r="D669" s="99">
        <v>1</v>
      </c>
      <c r="E669" s="99">
        <v>0</v>
      </c>
      <c r="F669" s="79">
        <f t="shared" si="8"/>
        <v>1</v>
      </c>
    </row>
    <row r="670" spans="1:6" s="96" customFormat="1" x14ac:dyDescent="0.25">
      <c r="A670" s="97"/>
      <c r="B670" s="101" t="s">
        <v>1463</v>
      </c>
      <c r="C670" s="100" t="s">
        <v>218</v>
      </c>
      <c r="D670" s="99">
        <v>1</v>
      </c>
      <c r="E670" s="99">
        <v>0</v>
      </c>
      <c r="F670" s="79">
        <f t="shared" si="8"/>
        <v>1</v>
      </c>
    </row>
    <row r="671" spans="1:6" s="96" customFormat="1" x14ac:dyDescent="0.25">
      <c r="A671" s="97"/>
      <c r="B671" s="101" t="s">
        <v>1464</v>
      </c>
      <c r="C671" s="100" t="s">
        <v>218</v>
      </c>
      <c r="D671" s="99">
        <v>1</v>
      </c>
      <c r="E671" s="99">
        <v>0</v>
      </c>
      <c r="F671" s="79">
        <f t="shared" si="8"/>
        <v>1</v>
      </c>
    </row>
    <row r="672" spans="1:6" s="96" customFormat="1" x14ac:dyDescent="0.25">
      <c r="A672" s="97"/>
      <c r="B672" s="101" t="s">
        <v>722</v>
      </c>
      <c r="C672" s="100" t="s">
        <v>218</v>
      </c>
      <c r="D672" s="99">
        <v>1</v>
      </c>
      <c r="E672" s="99">
        <v>0</v>
      </c>
      <c r="F672" s="79">
        <f t="shared" si="8"/>
        <v>1</v>
      </c>
    </row>
    <row r="673" spans="1:6" s="96" customFormat="1" x14ac:dyDescent="0.25">
      <c r="A673" s="97"/>
      <c r="B673" s="101" t="s">
        <v>1465</v>
      </c>
      <c r="C673" s="100" t="s">
        <v>218</v>
      </c>
      <c r="D673" s="99">
        <v>1</v>
      </c>
      <c r="E673" s="99">
        <v>0</v>
      </c>
      <c r="F673" s="79">
        <f t="shared" si="8"/>
        <v>1</v>
      </c>
    </row>
    <row r="674" spans="1:6" s="96" customFormat="1" x14ac:dyDescent="0.25">
      <c r="A674" s="97"/>
      <c r="B674" s="101" t="s">
        <v>1466</v>
      </c>
      <c r="C674" s="100" t="s">
        <v>218</v>
      </c>
      <c r="D674" s="99">
        <v>1</v>
      </c>
      <c r="E674" s="99">
        <v>0</v>
      </c>
      <c r="F674" s="79">
        <f t="shared" si="8"/>
        <v>1</v>
      </c>
    </row>
    <row r="675" spans="1:6" s="96" customFormat="1" x14ac:dyDescent="0.25">
      <c r="A675" s="97"/>
      <c r="B675" s="101" t="s">
        <v>1467</v>
      </c>
      <c r="C675" s="100" t="s">
        <v>218</v>
      </c>
      <c r="D675" s="99">
        <v>1</v>
      </c>
      <c r="E675" s="99">
        <v>0</v>
      </c>
      <c r="F675" s="79">
        <f t="shared" si="8"/>
        <v>1</v>
      </c>
    </row>
    <row r="676" spans="1:6" s="96" customFormat="1" x14ac:dyDescent="0.25">
      <c r="A676" s="97"/>
      <c r="B676" s="101" t="s">
        <v>1468</v>
      </c>
      <c r="C676" s="100" t="s">
        <v>218</v>
      </c>
      <c r="D676" s="99">
        <v>1</v>
      </c>
      <c r="E676" s="99">
        <v>0</v>
      </c>
      <c r="F676" s="79">
        <f t="shared" si="8"/>
        <v>1</v>
      </c>
    </row>
    <row r="677" spans="1:6" s="96" customFormat="1" x14ac:dyDescent="0.25">
      <c r="A677" s="97"/>
      <c r="B677" s="101" t="s">
        <v>1469</v>
      </c>
      <c r="C677" s="100" t="s">
        <v>218</v>
      </c>
      <c r="D677" s="99">
        <v>1</v>
      </c>
      <c r="E677" s="99">
        <v>0</v>
      </c>
      <c r="F677" s="79">
        <f t="shared" si="8"/>
        <v>1</v>
      </c>
    </row>
    <row r="678" spans="1:6" s="96" customFormat="1" x14ac:dyDescent="0.25">
      <c r="A678" s="97"/>
      <c r="B678" s="101" t="s">
        <v>1470</v>
      </c>
      <c r="C678" s="100" t="s">
        <v>218</v>
      </c>
      <c r="D678" s="99">
        <v>1</v>
      </c>
      <c r="E678" s="99">
        <v>0</v>
      </c>
      <c r="F678" s="79">
        <f t="shared" si="8"/>
        <v>1</v>
      </c>
    </row>
    <row r="679" spans="1:6" s="96" customFormat="1" x14ac:dyDescent="0.25">
      <c r="A679" s="97"/>
      <c r="B679" s="101" t="s">
        <v>1471</v>
      </c>
      <c r="C679" s="100" t="s">
        <v>218</v>
      </c>
      <c r="D679" s="99">
        <v>1</v>
      </c>
      <c r="E679" s="99">
        <v>0</v>
      </c>
      <c r="F679" s="79">
        <f t="shared" si="8"/>
        <v>1</v>
      </c>
    </row>
    <row r="680" spans="1:6" s="96" customFormat="1" x14ac:dyDescent="0.25">
      <c r="A680" s="97"/>
      <c r="B680" s="101" t="s">
        <v>1472</v>
      </c>
      <c r="C680" s="100" t="s">
        <v>218</v>
      </c>
      <c r="D680" s="99">
        <v>1</v>
      </c>
      <c r="E680" s="99">
        <v>0</v>
      </c>
      <c r="F680" s="79">
        <f t="shared" si="8"/>
        <v>1</v>
      </c>
    </row>
    <row r="681" spans="1:6" s="96" customFormat="1" x14ac:dyDescent="0.25">
      <c r="A681" s="97"/>
      <c r="B681" s="101" t="s">
        <v>1473</v>
      </c>
      <c r="C681" s="100" t="s">
        <v>218</v>
      </c>
      <c r="D681" s="99">
        <v>1</v>
      </c>
      <c r="E681" s="99">
        <v>0</v>
      </c>
      <c r="F681" s="79">
        <f t="shared" si="8"/>
        <v>1</v>
      </c>
    </row>
    <row r="682" spans="1:6" s="96" customFormat="1" x14ac:dyDescent="0.25">
      <c r="A682" s="97"/>
      <c r="B682" s="101" t="s">
        <v>1474</v>
      </c>
      <c r="C682" s="100" t="s">
        <v>218</v>
      </c>
      <c r="D682" s="99">
        <v>1</v>
      </c>
      <c r="E682" s="99">
        <v>0</v>
      </c>
      <c r="F682" s="79">
        <f t="shared" si="8"/>
        <v>1</v>
      </c>
    </row>
    <row r="683" spans="1:6" s="96" customFormat="1" x14ac:dyDescent="0.25">
      <c r="A683" s="97"/>
      <c r="B683" s="101" t="s">
        <v>1475</v>
      </c>
      <c r="C683" s="100" t="s">
        <v>218</v>
      </c>
      <c r="D683" s="99">
        <v>1</v>
      </c>
      <c r="E683" s="99">
        <v>0</v>
      </c>
      <c r="F683" s="79">
        <f t="shared" si="8"/>
        <v>1</v>
      </c>
    </row>
    <row r="684" spans="1:6" s="96" customFormat="1" x14ac:dyDescent="0.25">
      <c r="A684" s="97"/>
      <c r="B684" s="101" t="s">
        <v>1476</v>
      </c>
      <c r="C684" s="100" t="s">
        <v>218</v>
      </c>
      <c r="D684" s="99">
        <v>1</v>
      </c>
      <c r="E684" s="99">
        <v>0</v>
      </c>
      <c r="F684" s="79">
        <f t="shared" si="8"/>
        <v>1</v>
      </c>
    </row>
    <row r="685" spans="1:6" s="96" customFormat="1" x14ac:dyDescent="0.25">
      <c r="A685" s="97"/>
      <c r="B685" s="101" t="s">
        <v>1477</v>
      </c>
      <c r="C685" s="100" t="s">
        <v>218</v>
      </c>
      <c r="D685" s="99">
        <v>1</v>
      </c>
      <c r="E685" s="99">
        <v>0</v>
      </c>
      <c r="F685" s="79">
        <f t="shared" si="8"/>
        <v>1</v>
      </c>
    </row>
    <row r="686" spans="1:6" s="96" customFormat="1" x14ac:dyDescent="0.25">
      <c r="A686" s="97"/>
      <c r="B686" s="101" t="s">
        <v>1478</v>
      </c>
      <c r="C686" s="100" t="s">
        <v>218</v>
      </c>
      <c r="D686" s="99">
        <v>1</v>
      </c>
      <c r="E686" s="99">
        <v>0</v>
      </c>
      <c r="F686" s="79">
        <f t="shared" si="8"/>
        <v>1</v>
      </c>
    </row>
    <row r="687" spans="1:6" s="96" customFormat="1" x14ac:dyDescent="0.25">
      <c r="A687" s="97"/>
      <c r="B687" s="101" t="s">
        <v>1479</v>
      </c>
      <c r="C687" s="100" t="s">
        <v>218</v>
      </c>
      <c r="D687" s="99">
        <v>1</v>
      </c>
      <c r="E687" s="99">
        <v>0</v>
      </c>
      <c r="F687" s="79">
        <f t="shared" si="8"/>
        <v>1</v>
      </c>
    </row>
    <row r="688" spans="1:6" s="96" customFormat="1" x14ac:dyDescent="0.25">
      <c r="A688" s="97"/>
      <c r="B688" s="101" t="s">
        <v>1480</v>
      </c>
      <c r="C688" s="100" t="s">
        <v>218</v>
      </c>
      <c r="D688" s="99">
        <v>1</v>
      </c>
      <c r="E688" s="99">
        <v>0</v>
      </c>
      <c r="F688" s="79">
        <f t="shared" si="8"/>
        <v>1</v>
      </c>
    </row>
    <row r="689" spans="1:6" s="96" customFormat="1" x14ac:dyDescent="0.25">
      <c r="A689" s="97"/>
      <c r="B689" s="101" t="s">
        <v>1481</v>
      </c>
      <c r="C689" s="100" t="s">
        <v>218</v>
      </c>
      <c r="D689" s="99">
        <v>1</v>
      </c>
      <c r="E689" s="99">
        <v>0</v>
      </c>
      <c r="F689" s="79">
        <f t="shared" si="8"/>
        <v>1</v>
      </c>
    </row>
    <row r="690" spans="1:6" s="96" customFormat="1" x14ac:dyDescent="0.25">
      <c r="A690" s="97"/>
      <c r="B690" s="101" t="s">
        <v>1482</v>
      </c>
      <c r="C690" s="100" t="s">
        <v>218</v>
      </c>
      <c r="D690" s="99">
        <v>1</v>
      </c>
      <c r="E690" s="99">
        <v>0</v>
      </c>
      <c r="F690" s="79">
        <f t="shared" si="8"/>
        <v>1</v>
      </c>
    </row>
    <row r="691" spans="1:6" s="96" customFormat="1" x14ac:dyDescent="0.25">
      <c r="A691" s="97"/>
      <c r="B691" s="101" t="s">
        <v>1483</v>
      </c>
      <c r="C691" s="100" t="s">
        <v>218</v>
      </c>
      <c r="D691" s="99">
        <v>1</v>
      </c>
      <c r="E691" s="99">
        <v>0</v>
      </c>
      <c r="F691" s="79">
        <f t="shared" si="8"/>
        <v>1</v>
      </c>
    </row>
    <row r="692" spans="1:6" s="96" customFormat="1" x14ac:dyDescent="0.25">
      <c r="A692" s="97"/>
      <c r="B692" s="101" t="s">
        <v>1484</v>
      </c>
      <c r="C692" s="100" t="s">
        <v>218</v>
      </c>
      <c r="D692" s="99">
        <v>1</v>
      </c>
      <c r="E692" s="99">
        <v>0</v>
      </c>
      <c r="F692" s="79">
        <f t="shared" si="8"/>
        <v>1</v>
      </c>
    </row>
    <row r="693" spans="1:6" s="96" customFormat="1" x14ac:dyDescent="0.25">
      <c r="A693" s="97"/>
      <c r="B693" s="101" t="s">
        <v>1485</v>
      </c>
      <c r="C693" s="100" t="s">
        <v>218</v>
      </c>
      <c r="D693" s="99">
        <v>1</v>
      </c>
      <c r="E693" s="99">
        <v>0</v>
      </c>
      <c r="F693" s="79">
        <f t="shared" si="8"/>
        <v>1</v>
      </c>
    </row>
    <row r="694" spans="1:6" s="96" customFormat="1" x14ac:dyDescent="0.25">
      <c r="A694" s="97"/>
      <c r="B694" s="101" t="s">
        <v>1486</v>
      </c>
      <c r="C694" s="100" t="s">
        <v>218</v>
      </c>
      <c r="D694" s="99">
        <v>1</v>
      </c>
      <c r="E694" s="99">
        <v>0</v>
      </c>
      <c r="F694" s="79">
        <f t="shared" si="8"/>
        <v>1</v>
      </c>
    </row>
    <row r="695" spans="1:6" s="96" customFormat="1" x14ac:dyDescent="0.25">
      <c r="A695" s="97"/>
      <c r="B695" s="101" t="s">
        <v>1487</v>
      </c>
      <c r="C695" s="100" t="s">
        <v>218</v>
      </c>
      <c r="D695" s="99">
        <v>1</v>
      </c>
      <c r="E695" s="99">
        <v>0</v>
      </c>
      <c r="F695" s="79">
        <f t="shared" si="8"/>
        <v>1</v>
      </c>
    </row>
    <row r="696" spans="1:6" s="96" customFormat="1" x14ac:dyDescent="0.25">
      <c r="A696" s="97"/>
      <c r="B696" s="101" t="s">
        <v>1488</v>
      </c>
      <c r="C696" s="100" t="s">
        <v>218</v>
      </c>
      <c r="D696" s="99">
        <v>1</v>
      </c>
      <c r="E696" s="99">
        <v>0</v>
      </c>
      <c r="F696" s="79">
        <f t="shared" si="8"/>
        <v>1</v>
      </c>
    </row>
    <row r="697" spans="1:6" s="96" customFormat="1" x14ac:dyDescent="0.25">
      <c r="A697" s="97"/>
      <c r="B697" s="101" t="s">
        <v>1489</v>
      </c>
      <c r="C697" s="100" t="s">
        <v>218</v>
      </c>
      <c r="D697" s="99">
        <v>1</v>
      </c>
      <c r="E697" s="99">
        <v>0</v>
      </c>
      <c r="F697" s="79">
        <f t="shared" si="8"/>
        <v>1</v>
      </c>
    </row>
    <row r="698" spans="1:6" s="96" customFormat="1" x14ac:dyDescent="0.25">
      <c r="A698" s="97"/>
      <c r="B698" s="101" t="s">
        <v>1490</v>
      </c>
      <c r="C698" s="100" t="s">
        <v>218</v>
      </c>
      <c r="D698" s="99">
        <v>1</v>
      </c>
      <c r="E698" s="99">
        <v>0</v>
      </c>
      <c r="F698" s="79">
        <f t="shared" si="8"/>
        <v>1</v>
      </c>
    </row>
    <row r="699" spans="1:6" s="96" customFormat="1" x14ac:dyDescent="0.25">
      <c r="A699" s="97"/>
      <c r="B699" s="101" t="s">
        <v>1491</v>
      </c>
      <c r="C699" s="100" t="s">
        <v>218</v>
      </c>
      <c r="D699" s="99">
        <v>1</v>
      </c>
      <c r="E699" s="99">
        <v>0</v>
      </c>
      <c r="F699" s="79">
        <f t="shared" si="8"/>
        <v>1</v>
      </c>
    </row>
    <row r="700" spans="1:6" s="96" customFormat="1" x14ac:dyDescent="0.25">
      <c r="A700" s="97"/>
      <c r="B700" s="101" t="s">
        <v>1492</v>
      </c>
      <c r="C700" s="100" t="s">
        <v>218</v>
      </c>
      <c r="D700" s="99">
        <v>1</v>
      </c>
      <c r="E700" s="99">
        <v>0</v>
      </c>
      <c r="F700" s="79">
        <f t="shared" si="8"/>
        <v>1</v>
      </c>
    </row>
    <row r="701" spans="1:6" s="96" customFormat="1" x14ac:dyDescent="0.25">
      <c r="A701" s="97"/>
      <c r="B701" s="101" t="s">
        <v>1493</v>
      </c>
      <c r="C701" s="100" t="s">
        <v>218</v>
      </c>
      <c r="D701" s="99">
        <v>1</v>
      </c>
      <c r="E701" s="99">
        <v>0</v>
      </c>
      <c r="F701" s="79">
        <f t="shared" si="8"/>
        <v>1</v>
      </c>
    </row>
    <row r="702" spans="1:6" s="96" customFormat="1" x14ac:dyDescent="0.25">
      <c r="A702" s="97"/>
      <c r="B702" s="101" t="s">
        <v>1494</v>
      </c>
      <c r="C702" s="100" t="s">
        <v>218</v>
      </c>
      <c r="D702" s="99">
        <v>1</v>
      </c>
      <c r="E702" s="99">
        <v>0</v>
      </c>
      <c r="F702" s="79">
        <f t="shared" si="8"/>
        <v>1</v>
      </c>
    </row>
    <row r="703" spans="1:6" s="96" customFormat="1" x14ac:dyDescent="0.25">
      <c r="A703" s="97"/>
      <c r="B703" s="101" t="s">
        <v>1495</v>
      </c>
      <c r="C703" s="100" t="s">
        <v>218</v>
      </c>
      <c r="D703" s="99">
        <v>1</v>
      </c>
      <c r="E703" s="99">
        <v>0</v>
      </c>
      <c r="F703" s="79">
        <f t="shared" si="8"/>
        <v>1</v>
      </c>
    </row>
    <row r="704" spans="1:6" s="96" customFormat="1" x14ac:dyDescent="0.25">
      <c r="A704" s="97"/>
      <c r="B704" s="101" t="s">
        <v>1496</v>
      </c>
      <c r="C704" s="100" t="s">
        <v>218</v>
      </c>
      <c r="D704" s="99">
        <v>1</v>
      </c>
      <c r="E704" s="99">
        <v>0</v>
      </c>
      <c r="F704" s="79">
        <f t="shared" si="8"/>
        <v>1</v>
      </c>
    </row>
    <row r="705" spans="1:6" s="96" customFormat="1" x14ac:dyDescent="0.25">
      <c r="A705" s="97"/>
      <c r="B705" s="101" t="s">
        <v>1497</v>
      </c>
      <c r="C705" s="100" t="s">
        <v>218</v>
      </c>
      <c r="D705" s="99">
        <v>1</v>
      </c>
      <c r="E705" s="99">
        <v>0</v>
      </c>
      <c r="F705" s="79">
        <f t="shared" si="8"/>
        <v>1</v>
      </c>
    </row>
    <row r="706" spans="1:6" s="96" customFormat="1" x14ac:dyDescent="0.25">
      <c r="A706" s="97"/>
      <c r="B706" s="101" t="s">
        <v>1498</v>
      </c>
      <c r="C706" s="100" t="s">
        <v>218</v>
      </c>
      <c r="D706" s="99">
        <v>1</v>
      </c>
      <c r="E706" s="99">
        <v>0</v>
      </c>
      <c r="F706" s="79">
        <f t="shared" si="8"/>
        <v>1</v>
      </c>
    </row>
    <row r="707" spans="1:6" s="96" customFormat="1" x14ac:dyDescent="0.25">
      <c r="A707" s="97"/>
      <c r="B707" s="101" t="s">
        <v>1499</v>
      </c>
      <c r="C707" s="100" t="s">
        <v>218</v>
      </c>
      <c r="D707" s="99">
        <v>1</v>
      </c>
      <c r="E707" s="99">
        <v>0</v>
      </c>
      <c r="F707" s="79">
        <f t="shared" si="8"/>
        <v>1</v>
      </c>
    </row>
    <row r="708" spans="1:6" s="96" customFormat="1" x14ac:dyDescent="0.25">
      <c r="A708" s="97"/>
      <c r="B708" s="101" t="s">
        <v>1500</v>
      </c>
      <c r="C708" s="100" t="s">
        <v>218</v>
      </c>
      <c r="D708" s="99">
        <v>1</v>
      </c>
      <c r="E708" s="99">
        <v>0</v>
      </c>
      <c r="F708" s="79">
        <f t="shared" si="8"/>
        <v>1</v>
      </c>
    </row>
    <row r="709" spans="1:6" s="96" customFormat="1" x14ac:dyDescent="0.25">
      <c r="A709" s="97"/>
      <c r="B709" s="101" t="s">
        <v>1501</v>
      </c>
      <c r="C709" s="100" t="s">
        <v>218</v>
      </c>
      <c r="D709" s="99">
        <v>1</v>
      </c>
      <c r="E709" s="99">
        <v>0</v>
      </c>
      <c r="F709" s="79">
        <f t="shared" si="8"/>
        <v>1</v>
      </c>
    </row>
    <row r="710" spans="1:6" s="96" customFormat="1" x14ac:dyDescent="0.25">
      <c r="A710" s="97"/>
      <c r="B710" s="101" t="s">
        <v>1502</v>
      </c>
      <c r="C710" s="100" t="s">
        <v>218</v>
      </c>
      <c r="D710" s="99">
        <v>1</v>
      </c>
      <c r="E710" s="99">
        <v>0</v>
      </c>
      <c r="F710" s="79">
        <f t="shared" si="8"/>
        <v>1</v>
      </c>
    </row>
    <row r="711" spans="1:6" s="96" customFormat="1" x14ac:dyDescent="0.25">
      <c r="A711" s="97"/>
      <c r="B711" s="101" t="s">
        <v>1503</v>
      </c>
      <c r="C711" s="100" t="s">
        <v>218</v>
      </c>
      <c r="D711" s="99">
        <v>1</v>
      </c>
      <c r="E711" s="99">
        <v>0</v>
      </c>
      <c r="F711" s="79">
        <f t="shared" si="8"/>
        <v>1</v>
      </c>
    </row>
    <row r="712" spans="1:6" s="96" customFormat="1" x14ac:dyDescent="0.25">
      <c r="A712" s="97"/>
      <c r="B712" s="101" t="s">
        <v>1504</v>
      </c>
      <c r="C712" s="100" t="s">
        <v>218</v>
      </c>
      <c r="D712" s="99">
        <v>1</v>
      </c>
      <c r="E712" s="99">
        <v>0</v>
      </c>
      <c r="F712" s="79">
        <f t="shared" si="8"/>
        <v>1</v>
      </c>
    </row>
    <row r="713" spans="1:6" s="96" customFormat="1" x14ac:dyDescent="0.25">
      <c r="A713" s="97"/>
      <c r="B713" s="101" t="s">
        <v>1505</v>
      </c>
      <c r="C713" s="100" t="s">
        <v>218</v>
      </c>
      <c r="D713" s="99">
        <v>1</v>
      </c>
      <c r="E713" s="99">
        <v>0</v>
      </c>
      <c r="F713" s="79">
        <f t="shared" si="8"/>
        <v>1</v>
      </c>
    </row>
    <row r="714" spans="1:6" s="96" customFormat="1" x14ac:dyDescent="0.25">
      <c r="A714" s="97"/>
      <c r="B714" s="101" t="s">
        <v>1506</v>
      </c>
      <c r="C714" s="100" t="s">
        <v>218</v>
      </c>
      <c r="D714" s="99">
        <v>1</v>
      </c>
      <c r="E714" s="99">
        <v>0</v>
      </c>
      <c r="F714" s="79">
        <f t="shared" si="8"/>
        <v>1</v>
      </c>
    </row>
    <row r="715" spans="1:6" s="96" customFormat="1" x14ac:dyDescent="0.25">
      <c r="A715" s="97"/>
      <c r="B715" s="101" t="s">
        <v>1507</v>
      </c>
      <c r="C715" s="100" t="s">
        <v>218</v>
      </c>
      <c r="D715" s="99">
        <v>1</v>
      </c>
      <c r="E715" s="99">
        <v>0</v>
      </c>
      <c r="F715" s="79">
        <f t="shared" si="8"/>
        <v>1</v>
      </c>
    </row>
    <row r="716" spans="1:6" s="96" customFormat="1" x14ac:dyDescent="0.25">
      <c r="A716" s="97"/>
      <c r="B716" s="101" t="s">
        <v>1508</v>
      </c>
      <c r="C716" s="100" t="s">
        <v>218</v>
      </c>
      <c r="D716" s="99">
        <v>1</v>
      </c>
      <c r="E716" s="99">
        <v>0</v>
      </c>
      <c r="F716" s="79">
        <f t="shared" si="8"/>
        <v>1</v>
      </c>
    </row>
    <row r="717" spans="1:6" s="96" customFormat="1" x14ac:dyDescent="0.25">
      <c r="A717" s="97"/>
      <c r="B717" s="101" t="s">
        <v>1509</v>
      </c>
      <c r="C717" s="100" t="s">
        <v>218</v>
      </c>
      <c r="D717" s="99">
        <v>1</v>
      </c>
      <c r="E717" s="99">
        <v>0</v>
      </c>
      <c r="F717" s="79">
        <f t="shared" ref="F717:F780" si="9">D717+E717</f>
        <v>1</v>
      </c>
    </row>
    <row r="718" spans="1:6" s="96" customFormat="1" x14ac:dyDescent="0.25">
      <c r="A718" s="97"/>
      <c r="B718" s="101" t="s">
        <v>1510</v>
      </c>
      <c r="C718" s="100" t="s">
        <v>218</v>
      </c>
      <c r="D718" s="99">
        <v>1</v>
      </c>
      <c r="E718" s="99">
        <v>0</v>
      </c>
      <c r="F718" s="79">
        <f t="shared" si="9"/>
        <v>1</v>
      </c>
    </row>
    <row r="719" spans="1:6" s="96" customFormat="1" x14ac:dyDescent="0.25">
      <c r="A719" s="97"/>
      <c r="B719" s="101" t="s">
        <v>1511</v>
      </c>
      <c r="C719" s="100" t="s">
        <v>218</v>
      </c>
      <c r="D719" s="99">
        <v>1</v>
      </c>
      <c r="E719" s="99">
        <v>0</v>
      </c>
      <c r="F719" s="79">
        <f t="shared" si="9"/>
        <v>1</v>
      </c>
    </row>
    <row r="720" spans="1:6" s="96" customFormat="1" x14ac:dyDescent="0.25">
      <c r="A720" s="97"/>
      <c r="B720" s="101" t="s">
        <v>1512</v>
      </c>
      <c r="C720" s="100" t="s">
        <v>218</v>
      </c>
      <c r="D720" s="99">
        <v>1</v>
      </c>
      <c r="E720" s="99">
        <v>0</v>
      </c>
      <c r="F720" s="79">
        <f t="shared" si="9"/>
        <v>1</v>
      </c>
    </row>
    <row r="721" spans="1:6" s="96" customFormat="1" x14ac:dyDescent="0.25">
      <c r="A721" s="97"/>
      <c r="B721" s="101" t="s">
        <v>1513</v>
      </c>
      <c r="C721" s="100" t="s">
        <v>218</v>
      </c>
      <c r="D721" s="99">
        <v>1</v>
      </c>
      <c r="E721" s="99">
        <v>0</v>
      </c>
      <c r="F721" s="79">
        <f t="shared" si="9"/>
        <v>1</v>
      </c>
    </row>
    <row r="722" spans="1:6" s="96" customFormat="1" x14ac:dyDescent="0.25">
      <c r="A722" s="97"/>
      <c r="B722" s="101" t="s">
        <v>1514</v>
      </c>
      <c r="C722" s="100" t="s">
        <v>218</v>
      </c>
      <c r="D722" s="99">
        <v>1</v>
      </c>
      <c r="E722" s="99">
        <v>0</v>
      </c>
      <c r="F722" s="79">
        <f t="shared" si="9"/>
        <v>1</v>
      </c>
    </row>
    <row r="723" spans="1:6" s="96" customFormat="1" x14ac:dyDescent="0.25">
      <c r="A723" s="97"/>
      <c r="B723" s="101" t="s">
        <v>1515</v>
      </c>
      <c r="C723" s="100" t="s">
        <v>218</v>
      </c>
      <c r="D723" s="99">
        <v>1</v>
      </c>
      <c r="E723" s="99">
        <v>0</v>
      </c>
      <c r="F723" s="79">
        <f t="shared" si="9"/>
        <v>1</v>
      </c>
    </row>
    <row r="724" spans="1:6" s="96" customFormat="1" x14ac:dyDescent="0.25">
      <c r="A724" s="97"/>
      <c r="B724" s="101" t="s">
        <v>1516</v>
      </c>
      <c r="C724" s="100" t="s">
        <v>218</v>
      </c>
      <c r="D724" s="99">
        <v>1</v>
      </c>
      <c r="E724" s="99">
        <v>0</v>
      </c>
      <c r="F724" s="79">
        <f t="shared" si="9"/>
        <v>1</v>
      </c>
    </row>
    <row r="725" spans="1:6" s="96" customFormat="1" x14ac:dyDescent="0.25">
      <c r="A725" s="97"/>
      <c r="B725" s="101" t="s">
        <v>1517</v>
      </c>
      <c r="C725" s="100" t="s">
        <v>218</v>
      </c>
      <c r="D725" s="99">
        <v>1</v>
      </c>
      <c r="E725" s="99">
        <v>0</v>
      </c>
      <c r="F725" s="79">
        <f t="shared" si="9"/>
        <v>1</v>
      </c>
    </row>
    <row r="726" spans="1:6" s="96" customFormat="1" x14ac:dyDescent="0.25">
      <c r="A726" s="97"/>
      <c r="B726" s="101" t="s">
        <v>1518</v>
      </c>
      <c r="C726" s="100" t="s">
        <v>218</v>
      </c>
      <c r="D726" s="99">
        <v>1</v>
      </c>
      <c r="E726" s="99">
        <v>0</v>
      </c>
      <c r="F726" s="79">
        <f t="shared" si="9"/>
        <v>1</v>
      </c>
    </row>
    <row r="727" spans="1:6" s="96" customFormat="1" x14ac:dyDescent="0.25">
      <c r="A727" s="97"/>
      <c r="B727" s="101" t="s">
        <v>1519</v>
      </c>
      <c r="C727" s="100" t="s">
        <v>218</v>
      </c>
      <c r="D727" s="99">
        <v>1</v>
      </c>
      <c r="E727" s="99">
        <v>0</v>
      </c>
      <c r="F727" s="79">
        <f t="shared" si="9"/>
        <v>1</v>
      </c>
    </row>
    <row r="728" spans="1:6" s="96" customFormat="1" x14ac:dyDescent="0.25">
      <c r="A728" s="97"/>
      <c r="B728" s="101" t="s">
        <v>668</v>
      </c>
      <c r="C728" s="100" t="s">
        <v>218</v>
      </c>
      <c r="D728" s="99">
        <v>1</v>
      </c>
      <c r="E728" s="99">
        <v>0</v>
      </c>
      <c r="F728" s="79">
        <f t="shared" si="9"/>
        <v>1</v>
      </c>
    </row>
    <row r="729" spans="1:6" s="96" customFormat="1" x14ac:dyDescent="0.25">
      <c r="A729" s="97"/>
      <c r="B729" s="101" t="s">
        <v>1520</v>
      </c>
      <c r="C729" s="100" t="s">
        <v>218</v>
      </c>
      <c r="D729" s="99">
        <v>1</v>
      </c>
      <c r="E729" s="99">
        <v>0</v>
      </c>
      <c r="F729" s="79">
        <f t="shared" si="9"/>
        <v>1</v>
      </c>
    </row>
    <row r="730" spans="1:6" s="96" customFormat="1" x14ac:dyDescent="0.25">
      <c r="A730" s="97"/>
      <c r="B730" s="101" t="s">
        <v>1521</v>
      </c>
      <c r="C730" s="100" t="s">
        <v>218</v>
      </c>
      <c r="D730" s="99">
        <v>1</v>
      </c>
      <c r="E730" s="99">
        <v>0</v>
      </c>
      <c r="F730" s="79">
        <f t="shared" si="9"/>
        <v>1</v>
      </c>
    </row>
    <row r="731" spans="1:6" s="96" customFormat="1" x14ac:dyDescent="0.25">
      <c r="A731" s="97"/>
      <c r="B731" s="101" t="s">
        <v>1522</v>
      </c>
      <c r="C731" s="100" t="s">
        <v>218</v>
      </c>
      <c r="D731" s="99">
        <v>1</v>
      </c>
      <c r="E731" s="99">
        <v>0</v>
      </c>
      <c r="F731" s="79">
        <f t="shared" si="9"/>
        <v>1</v>
      </c>
    </row>
    <row r="732" spans="1:6" s="96" customFormat="1" x14ac:dyDescent="0.25">
      <c r="A732" s="97"/>
      <c r="B732" s="101" t="s">
        <v>1523</v>
      </c>
      <c r="C732" s="100" t="s">
        <v>218</v>
      </c>
      <c r="D732" s="99">
        <v>1</v>
      </c>
      <c r="E732" s="99">
        <v>0</v>
      </c>
      <c r="F732" s="79">
        <f t="shared" si="9"/>
        <v>1</v>
      </c>
    </row>
    <row r="733" spans="1:6" s="96" customFormat="1" x14ac:dyDescent="0.25">
      <c r="A733" s="97"/>
      <c r="B733" s="101" t="s">
        <v>1524</v>
      </c>
      <c r="C733" s="100" t="s">
        <v>218</v>
      </c>
      <c r="D733" s="99">
        <v>1</v>
      </c>
      <c r="E733" s="99">
        <v>0</v>
      </c>
      <c r="F733" s="79">
        <f t="shared" si="9"/>
        <v>1</v>
      </c>
    </row>
    <row r="734" spans="1:6" s="96" customFormat="1" x14ac:dyDescent="0.25">
      <c r="A734" s="97"/>
      <c r="B734" s="101" t="s">
        <v>1525</v>
      </c>
      <c r="C734" s="100" t="s">
        <v>218</v>
      </c>
      <c r="D734" s="99">
        <v>1</v>
      </c>
      <c r="E734" s="99">
        <v>0</v>
      </c>
      <c r="F734" s="79">
        <f t="shared" si="9"/>
        <v>1</v>
      </c>
    </row>
    <row r="735" spans="1:6" s="96" customFormat="1" x14ac:dyDescent="0.25">
      <c r="A735" s="97"/>
      <c r="B735" s="101" t="s">
        <v>1526</v>
      </c>
      <c r="C735" s="103" t="s">
        <v>218</v>
      </c>
      <c r="D735" s="99">
        <v>1</v>
      </c>
      <c r="E735" s="99">
        <v>0</v>
      </c>
      <c r="F735" s="79">
        <f t="shared" si="9"/>
        <v>1</v>
      </c>
    </row>
    <row r="736" spans="1:6" s="96" customFormat="1" x14ac:dyDescent="0.25">
      <c r="A736" s="97"/>
      <c r="B736" s="101" t="s">
        <v>1527</v>
      </c>
      <c r="C736" s="103" t="s">
        <v>218</v>
      </c>
      <c r="D736" s="99">
        <v>1</v>
      </c>
      <c r="E736" s="99">
        <v>0</v>
      </c>
      <c r="F736" s="79">
        <f t="shared" si="9"/>
        <v>1</v>
      </c>
    </row>
    <row r="737" spans="1:6" s="96" customFormat="1" x14ac:dyDescent="0.25">
      <c r="A737" s="97"/>
      <c r="B737" s="101" t="s">
        <v>720</v>
      </c>
      <c r="C737" s="103" t="s">
        <v>218</v>
      </c>
      <c r="D737" s="99">
        <v>1</v>
      </c>
      <c r="E737" s="99">
        <v>0</v>
      </c>
      <c r="F737" s="79">
        <f t="shared" si="9"/>
        <v>1</v>
      </c>
    </row>
    <row r="738" spans="1:6" s="96" customFormat="1" x14ac:dyDescent="0.25">
      <c r="A738" s="97"/>
      <c r="B738" s="101" t="s">
        <v>1528</v>
      </c>
      <c r="C738" s="103" t="s">
        <v>218</v>
      </c>
      <c r="D738" s="99">
        <v>1</v>
      </c>
      <c r="E738" s="99">
        <v>0</v>
      </c>
      <c r="F738" s="79">
        <f t="shared" si="9"/>
        <v>1</v>
      </c>
    </row>
    <row r="739" spans="1:6" s="96" customFormat="1" x14ac:dyDescent="0.25">
      <c r="A739" s="97"/>
      <c r="B739" s="101" t="s">
        <v>1529</v>
      </c>
      <c r="C739" s="103" t="s">
        <v>218</v>
      </c>
      <c r="D739" s="99">
        <v>1</v>
      </c>
      <c r="E739" s="99">
        <v>0</v>
      </c>
      <c r="F739" s="79">
        <f t="shared" si="9"/>
        <v>1</v>
      </c>
    </row>
    <row r="740" spans="1:6" s="96" customFormat="1" x14ac:dyDescent="0.25">
      <c r="A740" s="97"/>
      <c r="B740" s="101" t="s">
        <v>1530</v>
      </c>
      <c r="C740" s="103" t="s">
        <v>218</v>
      </c>
      <c r="D740" s="99">
        <v>1</v>
      </c>
      <c r="E740" s="99">
        <v>0</v>
      </c>
      <c r="F740" s="79">
        <f t="shared" si="9"/>
        <v>1</v>
      </c>
    </row>
    <row r="741" spans="1:6" s="96" customFormat="1" x14ac:dyDescent="0.25">
      <c r="A741" s="97"/>
      <c r="B741" s="101" t="s">
        <v>671</v>
      </c>
      <c r="C741" s="103" t="s">
        <v>218</v>
      </c>
      <c r="D741" s="99">
        <v>1</v>
      </c>
      <c r="E741" s="99">
        <v>0</v>
      </c>
      <c r="F741" s="79">
        <f t="shared" si="9"/>
        <v>1</v>
      </c>
    </row>
    <row r="742" spans="1:6" s="96" customFormat="1" x14ac:dyDescent="0.25">
      <c r="A742" s="97"/>
      <c r="B742" s="101" t="s">
        <v>1531</v>
      </c>
      <c r="C742" s="103" t="s">
        <v>218</v>
      </c>
      <c r="D742" s="99">
        <v>1</v>
      </c>
      <c r="E742" s="99">
        <v>0</v>
      </c>
      <c r="F742" s="79">
        <f t="shared" si="9"/>
        <v>1</v>
      </c>
    </row>
    <row r="743" spans="1:6" s="96" customFormat="1" x14ac:dyDescent="0.25">
      <c r="A743" s="97"/>
      <c r="B743" s="101" t="s">
        <v>1532</v>
      </c>
      <c r="C743" s="103" t="s">
        <v>218</v>
      </c>
      <c r="D743" s="99">
        <v>1</v>
      </c>
      <c r="E743" s="99">
        <v>0</v>
      </c>
      <c r="F743" s="79">
        <f t="shared" si="9"/>
        <v>1</v>
      </c>
    </row>
    <row r="744" spans="1:6" s="96" customFormat="1" x14ac:dyDescent="0.25">
      <c r="A744" s="97"/>
      <c r="B744" s="101" t="s">
        <v>1533</v>
      </c>
      <c r="C744" s="103" t="s">
        <v>218</v>
      </c>
      <c r="D744" s="99">
        <v>1</v>
      </c>
      <c r="E744" s="99">
        <v>0</v>
      </c>
      <c r="F744" s="79">
        <f t="shared" si="9"/>
        <v>1</v>
      </c>
    </row>
    <row r="745" spans="1:6" s="96" customFormat="1" x14ac:dyDescent="0.25">
      <c r="A745" s="97"/>
      <c r="B745" s="101" t="s">
        <v>1534</v>
      </c>
      <c r="C745" s="103" t="s">
        <v>218</v>
      </c>
      <c r="D745" s="99">
        <v>1</v>
      </c>
      <c r="E745" s="99">
        <v>0</v>
      </c>
      <c r="F745" s="79">
        <f t="shared" si="9"/>
        <v>1</v>
      </c>
    </row>
    <row r="746" spans="1:6" s="96" customFormat="1" x14ac:dyDescent="0.25">
      <c r="A746" s="97"/>
      <c r="B746" s="101" t="s">
        <v>1535</v>
      </c>
      <c r="C746" s="103" t="s">
        <v>218</v>
      </c>
      <c r="D746" s="99">
        <v>1</v>
      </c>
      <c r="E746" s="99">
        <v>0</v>
      </c>
      <c r="F746" s="79">
        <f t="shared" si="9"/>
        <v>1</v>
      </c>
    </row>
    <row r="747" spans="1:6" s="96" customFormat="1" x14ac:dyDescent="0.25">
      <c r="A747" s="97"/>
      <c r="B747" s="101" t="s">
        <v>1536</v>
      </c>
      <c r="C747" s="103" t="s">
        <v>218</v>
      </c>
      <c r="D747" s="99">
        <v>1</v>
      </c>
      <c r="E747" s="99">
        <v>0</v>
      </c>
      <c r="F747" s="79">
        <f t="shared" si="9"/>
        <v>1</v>
      </c>
    </row>
    <row r="748" spans="1:6" s="96" customFormat="1" x14ac:dyDescent="0.25">
      <c r="A748" s="97"/>
      <c r="B748" s="101" t="s">
        <v>1537</v>
      </c>
      <c r="C748" s="103" t="s">
        <v>218</v>
      </c>
      <c r="D748" s="99">
        <v>1</v>
      </c>
      <c r="E748" s="99">
        <v>0</v>
      </c>
      <c r="F748" s="79">
        <f t="shared" si="9"/>
        <v>1</v>
      </c>
    </row>
    <row r="749" spans="1:6" s="96" customFormat="1" x14ac:dyDescent="0.25">
      <c r="A749" s="97"/>
      <c r="B749" s="101" t="s">
        <v>1538</v>
      </c>
      <c r="C749" s="103" t="s">
        <v>218</v>
      </c>
      <c r="D749" s="99">
        <v>1</v>
      </c>
      <c r="E749" s="99">
        <v>0</v>
      </c>
      <c r="F749" s="79">
        <f t="shared" si="9"/>
        <v>1</v>
      </c>
    </row>
    <row r="750" spans="1:6" s="96" customFormat="1" x14ac:dyDescent="0.25">
      <c r="A750" s="97"/>
      <c r="B750" s="101" t="s">
        <v>1539</v>
      </c>
      <c r="C750" s="103" t="s">
        <v>218</v>
      </c>
      <c r="D750" s="99">
        <v>1</v>
      </c>
      <c r="E750" s="99">
        <v>0</v>
      </c>
      <c r="F750" s="79">
        <f t="shared" si="9"/>
        <v>1</v>
      </c>
    </row>
    <row r="751" spans="1:6" s="96" customFormat="1" x14ac:dyDescent="0.25">
      <c r="A751" s="97"/>
      <c r="B751" s="101" t="s">
        <v>1540</v>
      </c>
      <c r="C751" s="103" t="s">
        <v>218</v>
      </c>
      <c r="D751" s="99">
        <v>1</v>
      </c>
      <c r="E751" s="99">
        <v>0</v>
      </c>
      <c r="F751" s="79">
        <f t="shared" si="9"/>
        <v>1</v>
      </c>
    </row>
    <row r="752" spans="1:6" s="96" customFormat="1" x14ac:dyDescent="0.25">
      <c r="A752" s="97"/>
      <c r="B752" s="101" t="s">
        <v>1541</v>
      </c>
      <c r="C752" s="103" t="s">
        <v>218</v>
      </c>
      <c r="D752" s="99">
        <v>1</v>
      </c>
      <c r="E752" s="99">
        <v>0</v>
      </c>
      <c r="F752" s="79">
        <f t="shared" si="9"/>
        <v>1</v>
      </c>
    </row>
    <row r="753" spans="1:6" s="96" customFormat="1" x14ac:dyDescent="0.25">
      <c r="A753" s="97"/>
      <c r="B753" s="101" t="s">
        <v>721</v>
      </c>
      <c r="C753" s="103" t="s">
        <v>218</v>
      </c>
      <c r="D753" s="99">
        <v>1</v>
      </c>
      <c r="E753" s="99">
        <v>0</v>
      </c>
      <c r="F753" s="79">
        <f t="shared" si="9"/>
        <v>1</v>
      </c>
    </row>
    <row r="754" spans="1:6" s="96" customFormat="1" x14ac:dyDescent="0.25">
      <c r="A754" s="97"/>
      <c r="B754" s="101" t="s">
        <v>1542</v>
      </c>
      <c r="C754" s="103" t="s">
        <v>218</v>
      </c>
      <c r="D754" s="99">
        <v>1</v>
      </c>
      <c r="E754" s="99">
        <v>0</v>
      </c>
      <c r="F754" s="79">
        <f t="shared" si="9"/>
        <v>1</v>
      </c>
    </row>
    <row r="755" spans="1:6" s="96" customFormat="1" x14ac:dyDescent="0.25">
      <c r="A755" s="97"/>
      <c r="B755" s="101" t="s">
        <v>1543</v>
      </c>
      <c r="C755" s="103" t="s">
        <v>218</v>
      </c>
      <c r="D755" s="99">
        <v>1</v>
      </c>
      <c r="E755" s="99">
        <v>0</v>
      </c>
      <c r="F755" s="79">
        <f t="shared" si="9"/>
        <v>1</v>
      </c>
    </row>
    <row r="756" spans="1:6" s="96" customFormat="1" x14ac:dyDescent="0.25">
      <c r="A756" s="97"/>
      <c r="B756" s="101" t="s">
        <v>1544</v>
      </c>
      <c r="C756" s="103" t="s">
        <v>218</v>
      </c>
      <c r="D756" s="99">
        <v>1</v>
      </c>
      <c r="E756" s="99">
        <v>0</v>
      </c>
      <c r="F756" s="79">
        <f t="shared" si="9"/>
        <v>1</v>
      </c>
    </row>
    <row r="757" spans="1:6" s="96" customFormat="1" x14ac:dyDescent="0.25">
      <c r="A757" s="97"/>
      <c r="B757" s="101" t="s">
        <v>1545</v>
      </c>
      <c r="C757" s="103" t="s">
        <v>218</v>
      </c>
      <c r="D757" s="99">
        <v>1</v>
      </c>
      <c r="E757" s="99">
        <v>0</v>
      </c>
      <c r="F757" s="79">
        <f t="shared" si="9"/>
        <v>1</v>
      </c>
    </row>
    <row r="758" spans="1:6" s="96" customFormat="1" x14ac:dyDescent="0.25">
      <c r="A758" s="97"/>
      <c r="B758" s="101" t="s">
        <v>1546</v>
      </c>
      <c r="C758" s="103" t="s">
        <v>218</v>
      </c>
      <c r="D758" s="99">
        <v>1</v>
      </c>
      <c r="E758" s="99">
        <v>0</v>
      </c>
      <c r="F758" s="79">
        <f t="shared" si="9"/>
        <v>1</v>
      </c>
    </row>
    <row r="759" spans="1:6" s="96" customFormat="1" x14ac:dyDescent="0.25">
      <c r="A759" s="97"/>
      <c r="B759" s="101" t="s">
        <v>1547</v>
      </c>
      <c r="C759" s="103" t="s">
        <v>218</v>
      </c>
      <c r="D759" s="99">
        <v>1</v>
      </c>
      <c r="E759" s="99">
        <v>0</v>
      </c>
      <c r="F759" s="79">
        <f t="shared" si="9"/>
        <v>1</v>
      </c>
    </row>
    <row r="760" spans="1:6" s="96" customFormat="1" x14ac:dyDescent="0.25">
      <c r="A760" s="97"/>
      <c r="B760" s="101" t="s">
        <v>1548</v>
      </c>
      <c r="C760" s="103" t="s">
        <v>218</v>
      </c>
      <c r="D760" s="99">
        <v>1</v>
      </c>
      <c r="E760" s="99">
        <v>0</v>
      </c>
      <c r="F760" s="79">
        <f t="shared" si="9"/>
        <v>1</v>
      </c>
    </row>
    <row r="761" spans="1:6" s="96" customFormat="1" x14ac:dyDescent="0.25">
      <c r="A761" s="97"/>
      <c r="B761" s="101" t="s">
        <v>1549</v>
      </c>
      <c r="C761" s="103" t="s">
        <v>218</v>
      </c>
      <c r="D761" s="99">
        <v>1</v>
      </c>
      <c r="E761" s="99">
        <v>0</v>
      </c>
      <c r="F761" s="79">
        <f t="shared" si="9"/>
        <v>1</v>
      </c>
    </row>
    <row r="762" spans="1:6" s="96" customFormat="1" x14ac:dyDescent="0.25">
      <c r="A762" s="97"/>
      <c r="B762" s="101" t="s">
        <v>1550</v>
      </c>
      <c r="C762" s="103" t="s">
        <v>218</v>
      </c>
      <c r="D762" s="99">
        <v>1</v>
      </c>
      <c r="E762" s="99">
        <v>0</v>
      </c>
      <c r="F762" s="79">
        <f t="shared" si="9"/>
        <v>1</v>
      </c>
    </row>
    <row r="763" spans="1:6" s="96" customFormat="1" x14ac:dyDescent="0.25">
      <c r="A763" s="97"/>
      <c r="B763" s="101" t="s">
        <v>621</v>
      </c>
      <c r="C763" s="103" t="s">
        <v>218</v>
      </c>
      <c r="D763" s="99">
        <v>1</v>
      </c>
      <c r="E763" s="99">
        <v>0</v>
      </c>
      <c r="F763" s="79">
        <f t="shared" si="9"/>
        <v>1</v>
      </c>
    </row>
    <row r="764" spans="1:6" s="96" customFormat="1" x14ac:dyDescent="0.25">
      <c r="A764" s="97"/>
      <c r="B764" s="101" t="s">
        <v>1551</v>
      </c>
      <c r="C764" s="103" t="s">
        <v>218</v>
      </c>
      <c r="D764" s="99">
        <v>1</v>
      </c>
      <c r="E764" s="99">
        <v>0</v>
      </c>
      <c r="F764" s="79">
        <f t="shared" si="9"/>
        <v>1</v>
      </c>
    </row>
    <row r="765" spans="1:6" s="96" customFormat="1" x14ac:dyDescent="0.25">
      <c r="A765" s="97"/>
      <c r="B765" s="101" t="s">
        <v>583</v>
      </c>
      <c r="C765" s="103" t="s">
        <v>218</v>
      </c>
      <c r="D765" s="99">
        <v>1</v>
      </c>
      <c r="E765" s="99">
        <v>0</v>
      </c>
      <c r="F765" s="79">
        <f t="shared" si="9"/>
        <v>1</v>
      </c>
    </row>
    <row r="766" spans="1:6" s="96" customFormat="1" x14ac:dyDescent="0.25">
      <c r="A766" s="97"/>
      <c r="B766" s="101" t="s">
        <v>1552</v>
      </c>
      <c r="C766" s="103" t="s">
        <v>218</v>
      </c>
      <c r="D766" s="99">
        <v>1</v>
      </c>
      <c r="E766" s="99">
        <v>0</v>
      </c>
      <c r="F766" s="79">
        <f t="shared" si="9"/>
        <v>1</v>
      </c>
    </row>
    <row r="767" spans="1:6" s="96" customFormat="1" x14ac:dyDescent="0.25">
      <c r="A767" s="97"/>
      <c r="B767" s="101" t="s">
        <v>1553</v>
      </c>
      <c r="C767" s="103" t="s">
        <v>218</v>
      </c>
      <c r="D767" s="99">
        <v>1</v>
      </c>
      <c r="E767" s="99">
        <v>0</v>
      </c>
      <c r="F767" s="79">
        <f t="shared" si="9"/>
        <v>1</v>
      </c>
    </row>
    <row r="768" spans="1:6" s="96" customFormat="1" x14ac:dyDescent="0.25">
      <c r="A768" s="97"/>
      <c r="B768" s="101" t="s">
        <v>419</v>
      </c>
      <c r="C768" s="103" t="s">
        <v>218</v>
      </c>
      <c r="D768" s="99">
        <v>1</v>
      </c>
      <c r="E768" s="99">
        <v>0</v>
      </c>
      <c r="F768" s="79">
        <f t="shared" si="9"/>
        <v>1</v>
      </c>
    </row>
    <row r="769" spans="1:6" s="96" customFormat="1" x14ac:dyDescent="0.25">
      <c r="A769" s="97"/>
      <c r="B769" s="101" t="s">
        <v>1554</v>
      </c>
      <c r="C769" s="103" t="s">
        <v>218</v>
      </c>
      <c r="D769" s="99">
        <v>1</v>
      </c>
      <c r="E769" s="99">
        <v>0</v>
      </c>
      <c r="F769" s="79">
        <f t="shared" si="9"/>
        <v>1</v>
      </c>
    </row>
    <row r="770" spans="1:6" s="96" customFormat="1" x14ac:dyDescent="0.25">
      <c r="A770" s="97"/>
      <c r="B770" s="101" t="s">
        <v>1555</v>
      </c>
      <c r="C770" s="103" t="s">
        <v>218</v>
      </c>
      <c r="D770" s="99">
        <v>1</v>
      </c>
      <c r="E770" s="99">
        <v>0</v>
      </c>
      <c r="F770" s="79">
        <f t="shared" si="9"/>
        <v>1</v>
      </c>
    </row>
    <row r="771" spans="1:6" s="96" customFormat="1" x14ac:dyDescent="0.25">
      <c r="A771" s="97"/>
      <c r="B771" s="101" t="s">
        <v>1556</v>
      </c>
      <c r="C771" s="103" t="s">
        <v>218</v>
      </c>
      <c r="D771" s="99">
        <v>1</v>
      </c>
      <c r="E771" s="99">
        <v>0</v>
      </c>
      <c r="F771" s="79">
        <f t="shared" si="9"/>
        <v>1</v>
      </c>
    </row>
    <row r="772" spans="1:6" s="96" customFormat="1" x14ac:dyDescent="0.25">
      <c r="A772" s="97"/>
      <c r="B772" s="101" t="s">
        <v>1557</v>
      </c>
      <c r="C772" s="103" t="s">
        <v>218</v>
      </c>
      <c r="D772" s="99">
        <v>1</v>
      </c>
      <c r="E772" s="99">
        <v>0</v>
      </c>
      <c r="F772" s="79">
        <f t="shared" si="9"/>
        <v>1</v>
      </c>
    </row>
    <row r="773" spans="1:6" s="96" customFormat="1" x14ac:dyDescent="0.25">
      <c r="A773" s="97"/>
      <c r="B773" s="101" t="s">
        <v>1558</v>
      </c>
      <c r="C773" s="103" t="s">
        <v>218</v>
      </c>
      <c r="D773" s="99">
        <v>1</v>
      </c>
      <c r="E773" s="99">
        <v>0</v>
      </c>
      <c r="F773" s="79">
        <f t="shared" si="9"/>
        <v>1</v>
      </c>
    </row>
    <row r="774" spans="1:6" s="96" customFormat="1" x14ac:dyDescent="0.25">
      <c r="A774" s="97"/>
      <c r="B774" s="101" t="s">
        <v>1559</v>
      </c>
      <c r="C774" s="103" t="s">
        <v>218</v>
      </c>
      <c r="D774" s="99">
        <v>1</v>
      </c>
      <c r="E774" s="99">
        <v>0</v>
      </c>
      <c r="F774" s="79">
        <f t="shared" si="9"/>
        <v>1</v>
      </c>
    </row>
    <row r="775" spans="1:6" s="96" customFormat="1" x14ac:dyDescent="0.25">
      <c r="A775" s="97"/>
      <c r="B775" s="101" t="s">
        <v>1560</v>
      </c>
      <c r="C775" s="103" t="s">
        <v>218</v>
      </c>
      <c r="D775" s="99">
        <v>1</v>
      </c>
      <c r="E775" s="99">
        <v>0</v>
      </c>
      <c r="F775" s="79">
        <f t="shared" si="9"/>
        <v>1</v>
      </c>
    </row>
    <row r="776" spans="1:6" s="96" customFormat="1" x14ac:dyDescent="0.25">
      <c r="A776" s="97"/>
      <c r="B776" s="101" t="s">
        <v>643</v>
      </c>
      <c r="C776" s="103" t="s">
        <v>218</v>
      </c>
      <c r="D776" s="99">
        <v>1</v>
      </c>
      <c r="E776" s="99">
        <v>0</v>
      </c>
      <c r="F776" s="79">
        <f t="shared" si="9"/>
        <v>1</v>
      </c>
    </row>
    <row r="777" spans="1:6" s="96" customFormat="1" x14ac:dyDescent="0.25">
      <c r="A777" s="97"/>
      <c r="B777" s="101" t="s">
        <v>1561</v>
      </c>
      <c r="C777" s="103" t="s">
        <v>218</v>
      </c>
      <c r="D777" s="99">
        <v>1</v>
      </c>
      <c r="E777" s="99">
        <v>0</v>
      </c>
      <c r="F777" s="79">
        <f t="shared" si="9"/>
        <v>1</v>
      </c>
    </row>
    <row r="778" spans="1:6" s="96" customFormat="1" x14ac:dyDescent="0.25">
      <c r="A778" s="97"/>
      <c r="B778" s="101" t="s">
        <v>1562</v>
      </c>
      <c r="C778" s="103" t="s">
        <v>218</v>
      </c>
      <c r="D778" s="99">
        <v>1</v>
      </c>
      <c r="E778" s="99">
        <v>0</v>
      </c>
      <c r="F778" s="79">
        <f t="shared" si="9"/>
        <v>1</v>
      </c>
    </row>
    <row r="779" spans="1:6" s="96" customFormat="1" x14ac:dyDescent="0.25">
      <c r="A779" s="97"/>
      <c r="B779" s="101" t="s">
        <v>1563</v>
      </c>
      <c r="C779" s="103" t="s">
        <v>218</v>
      </c>
      <c r="D779" s="99">
        <v>1</v>
      </c>
      <c r="E779" s="99">
        <v>0</v>
      </c>
      <c r="F779" s="79">
        <f t="shared" si="9"/>
        <v>1</v>
      </c>
    </row>
    <row r="780" spans="1:6" s="96" customFormat="1" x14ac:dyDescent="0.25">
      <c r="A780" s="97"/>
      <c r="B780" s="101" t="s">
        <v>1564</v>
      </c>
      <c r="C780" s="103" t="s">
        <v>218</v>
      </c>
      <c r="D780" s="99">
        <v>1</v>
      </c>
      <c r="E780" s="99">
        <v>0</v>
      </c>
      <c r="F780" s="79">
        <f t="shared" si="9"/>
        <v>1</v>
      </c>
    </row>
    <row r="781" spans="1:6" s="96" customFormat="1" x14ac:dyDescent="0.25">
      <c r="A781" s="97"/>
      <c r="B781" s="101" t="s">
        <v>1565</v>
      </c>
      <c r="C781" s="103" t="s">
        <v>218</v>
      </c>
      <c r="D781" s="99">
        <v>1</v>
      </c>
      <c r="E781" s="99">
        <v>0</v>
      </c>
      <c r="F781" s="79">
        <f t="shared" ref="F781:F844" si="10">D781+E781</f>
        <v>1</v>
      </c>
    </row>
    <row r="782" spans="1:6" s="96" customFormat="1" x14ac:dyDescent="0.25">
      <c r="A782" s="97"/>
      <c r="B782" s="101" t="s">
        <v>1566</v>
      </c>
      <c r="C782" s="103" t="s">
        <v>218</v>
      </c>
      <c r="D782" s="99">
        <v>1</v>
      </c>
      <c r="E782" s="99">
        <v>0</v>
      </c>
      <c r="F782" s="79">
        <f t="shared" si="10"/>
        <v>1</v>
      </c>
    </row>
    <row r="783" spans="1:6" s="96" customFormat="1" x14ac:dyDescent="0.25">
      <c r="A783" s="97"/>
      <c r="B783" s="101" t="s">
        <v>1567</v>
      </c>
      <c r="C783" s="103" t="s">
        <v>218</v>
      </c>
      <c r="D783" s="99">
        <v>1</v>
      </c>
      <c r="E783" s="99">
        <v>0</v>
      </c>
      <c r="F783" s="79">
        <f t="shared" si="10"/>
        <v>1</v>
      </c>
    </row>
    <row r="784" spans="1:6" s="96" customFormat="1" x14ac:dyDescent="0.25">
      <c r="A784" s="97"/>
      <c r="B784" s="101" t="s">
        <v>1568</v>
      </c>
      <c r="C784" s="103" t="s">
        <v>218</v>
      </c>
      <c r="D784" s="99">
        <v>1</v>
      </c>
      <c r="E784" s="99">
        <v>0</v>
      </c>
      <c r="F784" s="79">
        <f t="shared" si="10"/>
        <v>1</v>
      </c>
    </row>
    <row r="785" spans="1:6" s="96" customFormat="1" x14ac:dyDescent="0.25">
      <c r="A785" s="97"/>
      <c r="B785" s="101" t="s">
        <v>1569</v>
      </c>
      <c r="C785" s="103" t="s">
        <v>218</v>
      </c>
      <c r="D785" s="99">
        <v>1</v>
      </c>
      <c r="E785" s="99">
        <v>0</v>
      </c>
      <c r="F785" s="79">
        <f t="shared" si="10"/>
        <v>1</v>
      </c>
    </row>
    <row r="786" spans="1:6" s="96" customFormat="1" x14ac:dyDescent="0.25">
      <c r="A786" s="97"/>
      <c r="B786" s="101" t="s">
        <v>1570</v>
      </c>
      <c r="C786" s="103" t="s">
        <v>218</v>
      </c>
      <c r="D786" s="99">
        <v>1</v>
      </c>
      <c r="E786" s="99">
        <v>0</v>
      </c>
      <c r="F786" s="79">
        <f t="shared" si="10"/>
        <v>1</v>
      </c>
    </row>
    <row r="787" spans="1:6" s="96" customFormat="1" x14ac:dyDescent="0.25">
      <c r="A787" s="97"/>
      <c r="B787" s="101" t="s">
        <v>1571</v>
      </c>
      <c r="C787" s="103" t="s">
        <v>218</v>
      </c>
      <c r="D787" s="99">
        <v>1</v>
      </c>
      <c r="E787" s="99">
        <v>0</v>
      </c>
      <c r="F787" s="79">
        <f t="shared" si="10"/>
        <v>1</v>
      </c>
    </row>
    <row r="788" spans="1:6" s="96" customFormat="1" x14ac:dyDescent="0.25">
      <c r="A788" s="97"/>
      <c r="B788" s="101" t="s">
        <v>1572</v>
      </c>
      <c r="C788" s="103" t="s">
        <v>218</v>
      </c>
      <c r="D788" s="99">
        <v>1</v>
      </c>
      <c r="E788" s="99">
        <v>0</v>
      </c>
      <c r="F788" s="79">
        <f t="shared" si="10"/>
        <v>1</v>
      </c>
    </row>
    <row r="789" spans="1:6" s="96" customFormat="1" x14ac:dyDescent="0.25">
      <c r="A789" s="97"/>
      <c r="B789" s="101" t="s">
        <v>1573</v>
      </c>
      <c r="C789" s="103" t="s">
        <v>218</v>
      </c>
      <c r="D789" s="99">
        <v>1</v>
      </c>
      <c r="E789" s="99">
        <v>0</v>
      </c>
      <c r="F789" s="79">
        <f t="shared" si="10"/>
        <v>1</v>
      </c>
    </row>
    <row r="790" spans="1:6" s="96" customFormat="1" x14ac:dyDescent="0.25">
      <c r="A790" s="97"/>
      <c r="B790" s="101" t="s">
        <v>692</v>
      </c>
      <c r="C790" s="103" t="s">
        <v>218</v>
      </c>
      <c r="D790" s="99">
        <v>1</v>
      </c>
      <c r="E790" s="99">
        <v>0</v>
      </c>
      <c r="F790" s="79">
        <f t="shared" si="10"/>
        <v>1</v>
      </c>
    </row>
    <row r="791" spans="1:6" s="96" customFormat="1" x14ac:dyDescent="0.25">
      <c r="A791" s="97"/>
      <c r="B791" s="101" t="s">
        <v>1574</v>
      </c>
      <c r="C791" s="103" t="s">
        <v>218</v>
      </c>
      <c r="D791" s="99">
        <v>1</v>
      </c>
      <c r="E791" s="99">
        <v>0</v>
      </c>
      <c r="F791" s="79">
        <f t="shared" si="10"/>
        <v>1</v>
      </c>
    </row>
    <row r="792" spans="1:6" s="96" customFormat="1" x14ac:dyDescent="0.25">
      <c r="A792" s="97"/>
      <c r="B792" s="101" t="s">
        <v>1575</v>
      </c>
      <c r="C792" s="103" t="s">
        <v>218</v>
      </c>
      <c r="D792" s="99">
        <v>1</v>
      </c>
      <c r="E792" s="99">
        <v>0</v>
      </c>
      <c r="F792" s="79">
        <f t="shared" si="10"/>
        <v>1</v>
      </c>
    </row>
    <row r="793" spans="1:6" s="96" customFormat="1" x14ac:dyDescent="0.25">
      <c r="A793" s="97"/>
      <c r="B793" s="101" t="s">
        <v>1576</v>
      </c>
      <c r="C793" s="103" t="s">
        <v>218</v>
      </c>
      <c r="D793" s="99">
        <v>1</v>
      </c>
      <c r="E793" s="99">
        <v>0</v>
      </c>
      <c r="F793" s="79">
        <f t="shared" si="10"/>
        <v>1</v>
      </c>
    </row>
    <row r="794" spans="1:6" s="96" customFormat="1" x14ac:dyDescent="0.25">
      <c r="A794" s="97"/>
      <c r="B794" s="101" t="s">
        <v>1577</v>
      </c>
      <c r="C794" s="103" t="s">
        <v>218</v>
      </c>
      <c r="D794" s="99">
        <v>1</v>
      </c>
      <c r="E794" s="99">
        <v>0</v>
      </c>
      <c r="F794" s="79">
        <f t="shared" si="10"/>
        <v>1</v>
      </c>
    </row>
    <row r="795" spans="1:6" s="96" customFormat="1" x14ac:dyDescent="0.25">
      <c r="A795" s="97"/>
      <c r="B795" s="101" t="s">
        <v>1578</v>
      </c>
      <c r="C795" s="103" t="s">
        <v>218</v>
      </c>
      <c r="D795" s="99">
        <v>1</v>
      </c>
      <c r="E795" s="99">
        <v>0</v>
      </c>
      <c r="F795" s="79">
        <f t="shared" si="10"/>
        <v>1</v>
      </c>
    </row>
    <row r="796" spans="1:6" s="96" customFormat="1" x14ac:dyDescent="0.25">
      <c r="A796" s="97"/>
      <c r="B796" s="101" t="s">
        <v>1579</v>
      </c>
      <c r="C796" s="103" t="s">
        <v>218</v>
      </c>
      <c r="D796" s="99">
        <v>1</v>
      </c>
      <c r="E796" s="99">
        <v>0</v>
      </c>
      <c r="F796" s="79">
        <f t="shared" si="10"/>
        <v>1</v>
      </c>
    </row>
    <row r="797" spans="1:6" s="96" customFormat="1" x14ac:dyDescent="0.25">
      <c r="A797" s="97"/>
      <c r="B797" s="101" t="s">
        <v>1580</v>
      </c>
      <c r="C797" s="103" t="s">
        <v>218</v>
      </c>
      <c r="D797" s="99">
        <v>1</v>
      </c>
      <c r="E797" s="99">
        <v>0</v>
      </c>
      <c r="F797" s="79">
        <f t="shared" si="10"/>
        <v>1</v>
      </c>
    </row>
    <row r="798" spans="1:6" s="96" customFormat="1" x14ac:dyDescent="0.25">
      <c r="A798" s="97"/>
      <c r="B798" s="101" t="s">
        <v>1581</v>
      </c>
      <c r="C798" s="103" t="s">
        <v>218</v>
      </c>
      <c r="D798" s="99">
        <v>1</v>
      </c>
      <c r="E798" s="99">
        <v>0</v>
      </c>
      <c r="F798" s="79">
        <f t="shared" si="10"/>
        <v>1</v>
      </c>
    </row>
    <row r="799" spans="1:6" s="96" customFormat="1" x14ac:dyDescent="0.25">
      <c r="A799" s="97"/>
      <c r="B799" s="101" t="s">
        <v>1582</v>
      </c>
      <c r="C799" s="103" t="s">
        <v>218</v>
      </c>
      <c r="D799" s="99">
        <v>1</v>
      </c>
      <c r="E799" s="99">
        <v>0</v>
      </c>
      <c r="F799" s="79">
        <f t="shared" si="10"/>
        <v>1</v>
      </c>
    </row>
    <row r="800" spans="1:6" s="96" customFormat="1" x14ac:dyDescent="0.25">
      <c r="A800" s="97"/>
      <c r="B800" s="101" t="s">
        <v>1583</v>
      </c>
      <c r="C800" s="103" t="s">
        <v>218</v>
      </c>
      <c r="D800" s="99">
        <v>1</v>
      </c>
      <c r="E800" s="99">
        <v>0</v>
      </c>
      <c r="F800" s="79">
        <f t="shared" si="10"/>
        <v>1</v>
      </c>
    </row>
    <row r="801" spans="1:6" s="96" customFormat="1" x14ac:dyDescent="0.25">
      <c r="A801" s="97"/>
      <c r="B801" s="101" t="s">
        <v>1584</v>
      </c>
      <c r="C801" s="103" t="s">
        <v>218</v>
      </c>
      <c r="D801" s="99">
        <v>1</v>
      </c>
      <c r="E801" s="99">
        <v>0</v>
      </c>
      <c r="F801" s="79">
        <f t="shared" si="10"/>
        <v>1</v>
      </c>
    </row>
    <row r="802" spans="1:6" s="96" customFormat="1" x14ac:dyDescent="0.25">
      <c r="A802" s="97"/>
      <c r="B802" s="101" t="s">
        <v>1585</v>
      </c>
      <c r="C802" s="103" t="s">
        <v>218</v>
      </c>
      <c r="D802" s="99">
        <v>1</v>
      </c>
      <c r="E802" s="99">
        <v>0</v>
      </c>
      <c r="F802" s="79">
        <f t="shared" si="10"/>
        <v>1</v>
      </c>
    </row>
    <row r="803" spans="1:6" s="96" customFormat="1" x14ac:dyDescent="0.25">
      <c r="A803" s="97"/>
      <c r="B803" s="101" t="s">
        <v>1586</v>
      </c>
      <c r="C803" s="103" t="s">
        <v>218</v>
      </c>
      <c r="D803" s="99">
        <v>1</v>
      </c>
      <c r="E803" s="99">
        <v>0</v>
      </c>
      <c r="F803" s="79">
        <f t="shared" si="10"/>
        <v>1</v>
      </c>
    </row>
    <row r="804" spans="1:6" s="96" customFormat="1" x14ac:dyDescent="0.25">
      <c r="A804" s="97"/>
      <c r="B804" s="101" t="s">
        <v>1587</v>
      </c>
      <c r="C804" s="103" t="s">
        <v>218</v>
      </c>
      <c r="D804" s="99">
        <v>1</v>
      </c>
      <c r="E804" s="99">
        <v>0</v>
      </c>
      <c r="F804" s="79">
        <f t="shared" si="10"/>
        <v>1</v>
      </c>
    </row>
    <row r="805" spans="1:6" s="96" customFormat="1" x14ac:dyDescent="0.25">
      <c r="A805" s="97"/>
      <c r="B805" s="101" t="s">
        <v>1588</v>
      </c>
      <c r="C805" s="103" t="s">
        <v>218</v>
      </c>
      <c r="D805" s="99">
        <v>1</v>
      </c>
      <c r="E805" s="99">
        <v>0</v>
      </c>
      <c r="F805" s="79">
        <f t="shared" si="10"/>
        <v>1</v>
      </c>
    </row>
    <row r="806" spans="1:6" s="96" customFormat="1" x14ac:dyDescent="0.25">
      <c r="A806" s="97"/>
      <c r="B806" s="101" t="s">
        <v>1589</v>
      </c>
      <c r="C806" s="103" t="s">
        <v>218</v>
      </c>
      <c r="D806" s="99">
        <v>1</v>
      </c>
      <c r="E806" s="99">
        <v>0</v>
      </c>
      <c r="F806" s="79">
        <f t="shared" si="10"/>
        <v>1</v>
      </c>
    </row>
    <row r="807" spans="1:6" s="96" customFormat="1" x14ac:dyDescent="0.25">
      <c r="A807" s="97"/>
      <c r="B807" s="101" t="s">
        <v>1590</v>
      </c>
      <c r="C807" s="103" t="s">
        <v>218</v>
      </c>
      <c r="D807" s="99">
        <v>1</v>
      </c>
      <c r="E807" s="99">
        <v>0</v>
      </c>
      <c r="F807" s="79">
        <f t="shared" si="10"/>
        <v>1</v>
      </c>
    </row>
    <row r="808" spans="1:6" s="96" customFormat="1" x14ac:dyDescent="0.25">
      <c r="A808" s="97"/>
      <c r="B808" s="101" t="s">
        <v>1591</v>
      </c>
      <c r="C808" s="103" t="s">
        <v>218</v>
      </c>
      <c r="D808" s="99">
        <v>1</v>
      </c>
      <c r="E808" s="99">
        <v>0</v>
      </c>
      <c r="F808" s="79">
        <f t="shared" si="10"/>
        <v>1</v>
      </c>
    </row>
    <row r="809" spans="1:6" s="96" customFormat="1" x14ac:dyDescent="0.25">
      <c r="A809" s="97"/>
      <c r="B809" s="101" t="s">
        <v>1592</v>
      </c>
      <c r="C809" s="103" t="s">
        <v>218</v>
      </c>
      <c r="D809" s="99">
        <v>1</v>
      </c>
      <c r="E809" s="99">
        <v>0</v>
      </c>
      <c r="F809" s="79">
        <f t="shared" si="10"/>
        <v>1</v>
      </c>
    </row>
    <row r="810" spans="1:6" s="96" customFormat="1" x14ac:dyDescent="0.25">
      <c r="A810" s="97"/>
      <c r="B810" s="101" t="s">
        <v>1593</v>
      </c>
      <c r="C810" s="103" t="s">
        <v>218</v>
      </c>
      <c r="D810" s="99">
        <v>1</v>
      </c>
      <c r="E810" s="99">
        <v>0</v>
      </c>
      <c r="F810" s="79">
        <f t="shared" si="10"/>
        <v>1</v>
      </c>
    </row>
    <row r="811" spans="1:6" s="96" customFormat="1" x14ac:dyDescent="0.25">
      <c r="A811" s="97"/>
      <c r="B811" s="101" t="s">
        <v>1594</v>
      </c>
      <c r="C811" s="103" t="s">
        <v>218</v>
      </c>
      <c r="D811" s="99">
        <v>1</v>
      </c>
      <c r="E811" s="99">
        <v>0</v>
      </c>
      <c r="F811" s="79">
        <f t="shared" si="10"/>
        <v>1</v>
      </c>
    </row>
    <row r="812" spans="1:6" s="96" customFormat="1" x14ac:dyDescent="0.25">
      <c r="A812" s="97"/>
      <c r="B812" s="101" t="s">
        <v>1595</v>
      </c>
      <c r="C812" s="103" t="s">
        <v>218</v>
      </c>
      <c r="D812" s="99">
        <v>1</v>
      </c>
      <c r="E812" s="99">
        <v>0</v>
      </c>
      <c r="F812" s="79">
        <f t="shared" si="10"/>
        <v>1</v>
      </c>
    </row>
    <row r="813" spans="1:6" s="96" customFormat="1" x14ac:dyDescent="0.25">
      <c r="A813" s="97"/>
      <c r="B813" s="101" t="s">
        <v>1596</v>
      </c>
      <c r="C813" s="103" t="s">
        <v>218</v>
      </c>
      <c r="D813" s="99">
        <v>1</v>
      </c>
      <c r="E813" s="99">
        <v>0</v>
      </c>
      <c r="F813" s="79">
        <f t="shared" si="10"/>
        <v>1</v>
      </c>
    </row>
    <row r="814" spans="1:6" s="96" customFormat="1" x14ac:dyDescent="0.25">
      <c r="A814" s="97"/>
      <c r="B814" s="101" t="s">
        <v>1597</v>
      </c>
      <c r="C814" s="103" t="s">
        <v>218</v>
      </c>
      <c r="D814" s="99">
        <v>1</v>
      </c>
      <c r="E814" s="99">
        <v>0</v>
      </c>
      <c r="F814" s="79">
        <f t="shared" si="10"/>
        <v>1</v>
      </c>
    </row>
    <row r="815" spans="1:6" s="96" customFormat="1" x14ac:dyDescent="0.25">
      <c r="A815" s="97"/>
      <c r="B815" s="101" t="s">
        <v>1598</v>
      </c>
      <c r="C815" s="103" t="s">
        <v>218</v>
      </c>
      <c r="D815" s="99">
        <v>1</v>
      </c>
      <c r="E815" s="99">
        <v>0</v>
      </c>
      <c r="F815" s="79">
        <f t="shared" si="10"/>
        <v>1</v>
      </c>
    </row>
    <row r="816" spans="1:6" s="96" customFormat="1" x14ac:dyDescent="0.25">
      <c r="A816" s="97"/>
      <c r="B816" s="101" t="s">
        <v>1599</v>
      </c>
      <c r="C816" s="103" t="s">
        <v>218</v>
      </c>
      <c r="D816" s="99">
        <v>1</v>
      </c>
      <c r="E816" s="99">
        <v>0</v>
      </c>
      <c r="F816" s="79">
        <f t="shared" si="10"/>
        <v>1</v>
      </c>
    </row>
    <row r="817" spans="1:6" s="96" customFormat="1" x14ac:dyDescent="0.25">
      <c r="A817" s="97"/>
      <c r="B817" s="101" t="s">
        <v>1600</v>
      </c>
      <c r="C817" s="103" t="s">
        <v>218</v>
      </c>
      <c r="D817" s="99">
        <v>1</v>
      </c>
      <c r="E817" s="99">
        <v>0</v>
      </c>
      <c r="F817" s="79">
        <f t="shared" si="10"/>
        <v>1</v>
      </c>
    </row>
    <row r="818" spans="1:6" s="96" customFormat="1" x14ac:dyDescent="0.25">
      <c r="A818" s="97"/>
      <c r="B818" s="101" t="s">
        <v>1601</v>
      </c>
      <c r="C818" s="103" t="s">
        <v>218</v>
      </c>
      <c r="D818" s="99">
        <v>1</v>
      </c>
      <c r="E818" s="99">
        <v>0</v>
      </c>
      <c r="F818" s="79">
        <f t="shared" si="10"/>
        <v>1</v>
      </c>
    </row>
    <row r="819" spans="1:6" s="96" customFormat="1" x14ac:dyDescent="0.25">
      <c r="A819" s="97"/>
      <c r="B819" s="101" t="s">
        <v>1602</v>
      </c>
      <c r="C819" s="103" t="s">
        <v>218</v>
      </c>
      <c r="D819" s="99">
        <v>1</v>
      </c>
      <c r="E819" s="99">
        <v>0</v>
      </c>
      <c r="F819" s="79">
        <f t="shared" si="10"/>
        <v>1</v>
      </c>
    </row>
    <row r="820" spans="1:6" s="96" customFormat="1" x14ac:dyDescent="0.25">
      <c r="A820" s="97"/>
      <c r="B820" s="101" t="s">
        <v>1603</v>
      </c>
      <c r="C820" s="103" t="s">
        <v>218</v>
      </c>
      <c r="D820" s="99">
        <v>1</v>
      </c>
      <c r="E820" s="99">
        <v>0</v>
      </c>
      <c r="F820" s="79">
        <f t="shared" si="10"/>
        <v>1</v>
      </c>
    </row>
    <row r="821" spans="1:6" s="96" customFormat="1" x14ac:dyDescent="0.25">
      <c r="A821" s="97"/>
      <c r="B821" s="101" t="s">
        <v>1604</v>
      </c>
      <c r="C821" s="103" t="s">
        <v>218</v>
      </c>
      <c r="D821" s="99">
        <v>1</v>
      </c>
      <c r="E821" s="99">
        <v>0</v>
      </c>
      <c r="F821" s="79">
        <f t="shared" si="10"/>
        <v>1</v>
      </c>
    </row>
    <row r="822" spans="1:6" s="96" customFormat="1" x14ac:dyDescent="0.25">
      <c r="A822" s="97"/>
      <c r="B822" s="101" t="s">
        <v>1605</v>
      </c>
      <c r="C822" s="103" t="s">
        <v>218</v>
      </c>
      <c r="D822" s="99">
        <v>1</v>
      </c>
      <c r="E822" s="99">
        <v>0</v>
      </c>
      <c r="F822" s="79">
        <f t="shared" si="10"/>
        <v>1</v>
      </c>
    </row>
    <row r="823" spans="1:6" s="96" customFormat="1" x14ac:dyDescent="0.25">
      <c r="A823" s="97"/>
      <c r="B823" s="101" t="s">
        <v>1606</v>
      </c>
      <c r="C823" s="103" t="s">
        <v>218</v>
      </c>
      <c r="D823" s="99">
        <v>1</v>
      </c>
      <c r="E823" s="99">
        <v>0</v>
      </c>
      <c r="F823" s="79">
        <f t="shared" si="10"/>
        <v>1</v>
      </c>
    </row>
    <row r="824" spans="1:6" s="96" customFormat="1" x14ac:dyDescent="0.25">
      <c r="A824" s="97"/>
      <c r="B824" s="101" t="s">
        <v>1607</v>
      </c>
      <c r="C824" s="103" t="s">
        <v>218</v>
      </c>
      <c r="D824" s="99">
        <v>1</v>
      </c>
      <c r="E824" s="99">
        <v>0</v>
      </c>
      <c r="F824" s="79">
        <f t="shared" si="10"/>
        <v>1</v>
      </c>
    </row>
    <row r="825" spans="1:6" s="96" customFormat="1" x14ac:dyDescent="0.25">
      <c r="A825" s="97"/>
      <c r="B825" s="101" t="s">
        <v>1608</v>
      </c>
      <c r="C825" s="103" t="s">
        <v>218</v>
      </c>
      <c r="D825" s="99">
        <v>1</v>
      </c>
      <c r="E825" s="99">
        <v>0</v>
      </c>
      <c r="F825" s="79">
        <f t="shared" si="10"/>
        <v>1</v>
      </c>
    </row>
    <row r="826" spans="1:6" s="96" customFormat="1" x14ac:dyDescent="0.25">
      <c r="A826" s="97"/>
      <c r="B826" s="101" t="s">
        <v>1609</v>
      </c>
      <c r="C826" s="103" t="s">
        <v>218</v>
      </c>
      <c r="D826" s="99">
        <v>1</v>
      </c>
      <c r="E826" s="99">
        <v>0</v>
      </c>
      <c r="F826" s="79">
        <f t="shared" si="10"/>
        <v>1</v>
      </c>
    </row>
    <row r="827" spans="1:6" s="96" customFormat="1" x14ac:dyDescent="0.25">
      <c r="A827" s="97"/>
      <c r="B827" s="101" t="s">
        <v>1610</v>
      </c>
      <c r="C827" s="103" t="s">
        <v>218</v>
      </c>
      <c r="D827" s="99">
        <v>1</v>
      </c>
      <c r="E827" s="99">
        <v>0</v>
      </c>
      <c r="F827" s="79">
        <f t="shared" si="10"/>
        <v>1</v>
      </c>
    </row>
    <row r="828" spans="1:6" s="96" customFormat="1" x14ac:dyDescent="0.25">
      <c r="A828" s="97"/>
      <c r="B828" s="101" t="s">
        <v>1611</v>
      </c>
      <c r="C828" s="103" t="s">
        <v>218</v>
      </c>
      <c r="D828" s="99">
        <v>1</v>
      </c>
      <c r="E828" s="99">
        <v>0</v>
      </c>
      <c r="F828" s="79">
        <f t="shared" si="10"/>
        <v>1</v>
      </c>
    </row>
    <row r="829" spans="1:6" s="96" customFormat="1" x14ac:dyDescent="0.25">
      <c r="A829" s="97"/>
      <c r="B829" s="101" t="s">
        <v>1612</v>
      </c>
      <c r="C829" s="103" t="s">
        <v>218</v>
      </c>
      <c r="D829" s="99">
        <v>1</v>
      </c>
      <c r="E829" s="99">
        <v>0</v>
      </c>
      <c r="F829" s="79">
        <f t="shared" si="10"/>
        <v>1</v>
      </c>
    </row>
    <row r="830" spans="1:6" s="96" customFormat="1" x14ac:dyDescent="0.25">
      <c r="A830" s="97"/>
      <c r="B830" s="101" t="s">
        <v>1613</v>
      </c>
      <c r="C830" s="103" t="s">
        <v>218</v>
      </c>
      <c r="D830" s="99">
        <v>1</v>
      </c>
      <c r="E830" s="99">
        <v>0</v>
      </c>
      <c r="F830" s="79">
        <f t="shared" si="10"/>
        <v>1</v>
      </c>
    </row>
    <row r="831" spans="1:6" s="96" customFormat="1" x14ac:dyDescent="0.25">
      <c r="A831" s="97"/>
      <c r="B831" s="101" t="s">
        <v>1614</v>
      </c>
      <c r="C831" s="103" t="s">
        <v>218</v>
      </c>
      <c r="D831" s="99">
        <v>1</v>
      </c>
      <c r="E831" s="99">
        <v>0</v>
      </c>
      <c r="F831" s="79">
        <f t="shared" si="10"/>
        <v>1</v>
      </c>
    </row>
    <row r="832" spans="1:6" s="96" customFormat="1" x14ac:dyDescent="0.25">
      <c r="A832" s="97"/>
      <c r="B832" s="101" t="s">
        <v>1615</v>
      </c>
      <c r="C832" s="103" t="s">
        <v>218</v>
      </c>
      <c r="D832" s="99">
        <v>1</v>
      </c>
      <c r="E832" s="99">
        <v>0</v>
      </c>
      <c r="F832" s="79">
        <f t="shared" si="10"/>
        <v>1</v>
      </c>
    </row>
    <row r="833" spans="1:6" s="96" customFormat="1" x14ac:dyDescent="0.25">
      <c r="A833" s="97"/>
      <c r="B833" s="101" t="s">
        <v>1616</v>
      </c>
      <c r="C833" s="103" t="s">
        <v>218</v>
      </c>
      <c r="D833" s="99">
        <v>1</v>
      </c>
      <c r="E833" s="99">
        <v>0</v>
      </c>
      <c r="F833" s="79">
        <f t="shared" si="10"/>
        <v>1</v>
      </c>
    </row>
    <row r="834" spans="1:6" s="96" customFormat="1" x14ac:dyDescent="0.25">
      <c r="A834" s="97"/>
      <c r="B834" s="101" t="s">
        <v>1617</v>
      </c>
      <c r="C834" s="103" t="s">
        <v>218</v>
      </c>
      <c r="D834" s="99">
        <v>1</v>
      </c>
      <c r="E834" s="99">
        <v>0</v>
      </c>
      <c r="F834" s="79">
        <f t="shared" si="10"/>
        <v>1</v>
      </c>
    </row>
    <row r="835" spans="1:6" s="96" customFormat="1" x14ac:dyDescent="0.25">
      <c r="A835" s="97"/>
      <c r="B835" s="101" t="s">
        <v>1618</v>
      </c>
      <c r="C835" s="103" t="s">
        <v>218</v>
      </c>
      <c r="D835" s="99">
        <v>1</v>
      </c>
      <c r="E835" s="99">
        <v>0</v>
      </c>
      <c r="F835" s="79">
        <f t="shared" si="10"/>
        <v>1</v>
      </c>
    </row>
    <row r="836" spans="1:6" s="96" customFormat="1" x14ac:dyDescent="0.25">
      <c r="A836" s="97"/>
      <c r="B836" s="101" t="s">
        <v>1619</v>
      </c>
      <c r="C836" s="103" t="s">
        <v>218</v>
      </c>
      <c r="D836" s="99">
        <v>1</v>
      </c>
      <c r="E836" s="99">
        <v>0</v>
      </c>
      <c r="F836" s="79">
        <f t="shared" si="10"/>
        <v>1</v>
      </c>
    </row>
    <row r="837" spans="1:6" s="96" customFormat="1" x14ac:dyDescent="0.25">
      <c r="A837" s="97"/>
      <c r="B837" s="101" t="s">
        <v>1620</v>
      </c>
      <c r="C837" s="103" t="s">
        <v>218</v>
      </c>
      <c r="D837" s="99">
        <v>1</v>
      </c>
      <c r="E837" s="99">
        <v>0</v>
      </c>
      <c r="F837" s="79">
        <f t="shared" si="10"/>
        <v>1</v>
      </c>
    </row>
    <row r="838" spans="1:6" s="96" customFormat="1" x14ac:dyDescent="0.25">
      <c r="A838" s="97"/>
      <c r="B838" s="101" t="s">
        <v>1621</v>
      </c>
      <c r="C838" s="103" t="s">
        <v>218</v>
      </c>
      <c r="D838" s="99">
        <v>1</v>
      </c>
      <c r="E838" s="99">
        <v>0</v>
      </c>
      <c r="F838" s="79">
        <f t="shared" si="10"/>
        <v>1</v>
      </c>
    </row>
    <row r="839" spans="1:6" s="96" customFormat="1" x14ac:dyDescent="0.25">
      <c r="A839" s="97"/>
      <c r="B839" s="101" t="s">
        <v>1622</v>
      </c>
      <c r="C839" s="103" t="s">
        <v>218</v>
      </c>
      <c r="D839" s="99">
        <v>1</v>
      </c>
      <c r="E839" s="99">
        <v>0</v>
      </c>
      <c r="F839" s="79">
        <f t="shared" si="10"/>
        <v>1</v>
      </c>
    </row>
    <row r="840" spans="1:6" s="96" customFormat="1" x14ac:dyDescent="0.25">
      <c r="A840" s="97"/>
      <c r="B840" s="101" t="s">
        <v>1623</v>
      </c>
      <c r="C840" s="103" t="s">
        <v>218</v>
      </c>
      <c r="D840" s="99">
        <v>1</v>
      </c>
      <c r="E840" s="99">
        <v>0</v>
      </c>
      <c r="F840" s="79">
        <f t="shared" si="10"/>
        <v>1</v>
      </c>
    </row>
    <row r="841" spans="1:6" s="96" customFormat="1" x14ac:dyDescent="0.25">
      <c r="A841" s="97"/>
      <c r="B841" s="101" t="s">
        <v>1624</v>
      </c>
      <c r="C841" s="103" t="s">
        <v>218</v>
      </c>
      <c r="D841" s="99">
        <v>1</v>
      </c>
      <c r="E841" s="99">
        <v>0</v>
      </c>
      <c r="F841" s="79">
        <f t="shared" si="10"/>
        <v>1</v>
      </c>
    </row>
    <row r="842" spans="1:6" s="96" customFormat="1" x14ac:dyDescent="0.25">
      <c r="A842" s="97"/>
      <c r="B842" s="101" t="s">
        <v>1625</v>
      </c>
      <c r="C842" s="103" t="s">
        <v>218</v>
      </c>
      <c r="D842" s="99">
        <v>1</v>
      </c>
      <c r="E842" s="99">
        <v>0</v>
      </c>
      <c r="F842" s="79">
        <f t="shared" si="10"/>
        <v>1</v>
      </c>
    </row>
    <row r="843" spans="1:6" s="96" customFormat="1" x14ac:dyDescent="0.25">
      <c r="A843" s="97"/>
      <c r="B843" s="101" t="s">
        <v>1626</v>
      </c>
      <c r="C843" s="103" t="s">
        <v>218</v>
      </c>
      <c r="D843" s="99">
        <v>1</v>
      </c>
      <c r="E843" s="99">
        <v>0</v>
      </c>
      <c r="F843" s="79">
        <f t="shared" si="10"/>
        <v>1</v>
      </c>
    </row>
    <row r="844" spans="1:6" s="96" customFormat="1" x14ac:dyDescent="0.25">
      <c r="A844" s="97"/>
      <c r="B844" s="101" t="s">
        <v>675</v>
      </c>
      <c r="C844" s="103" t="s">
        <v>218</v>
      </c>
      <c r="D844" s="99">
        <v>1</v>
      </c>
      <c r="E844" s="99">
        <v>0</v>
      </c>
      <c r="F844" s="79">
        <f t="shared" si="10"/>
        <v>1</v>
      </c>
    </row>
    <row r="845" spans="1:6" s="96" customFormat="1" x14ac:dyDescent="0.25">
      <c r="A845" s="97"/>
      <c r="B845" s="101" t="s">
        <v>1627</v>
      </c>
      <c r="C845" s="103" t="s">
        <v>218</v>
      </c>
      <c r="D845" s="99">
        <v>1</v>
      </c>
      <c r="E845" s="99">
        <v>0</v>
      </c>
      <c r="F845" s="79">
        <f t="shared" ref="F845:F878" si="11">D845+E845</f>
        <v>1</v>
      </c>
    </row>
    <row r="846" spans="1:6" s="96" customFormat="1" x14ac:dyDescent="0.25">
      <c r="A846" s="97"/>
      <c r="B846" s="101" t="s">
        <v>1628</v>
      </c>
      <c r="C846" s="103" t="s">
        <v>218</v>
      </c>
      <c r="D846" s="99">
        <v>1</v>
      </c>
      <c r="E846" s="99">
        <v>0</v>
      </c>
      <c r="F846" s="79">
        <f t="shared" si="11"/>
        <v>1</v>
      </c>
    </row>
    <row r="847" spans="1:6" s="96" customFormat="1" x14ac:dyDescent="0.25">
      <c r="A847" s="97"/>
      <c r="B847" s="101" t="s">
        <v>667</v>
      </c>
      <c r="C847" s="103" t="s">
        <v>218</v>
      </c>
      <c r="D847" s="99">
        <v>1</v>
      </c>
      <c r="E847" s="99">
        <v>0</v>
      </c>
      <c r="F847" s="79">
        <f t="shared" si="11"/>
        <v>1</v>
      </c>
    </row>
    <row r="848" spans="1:6" s="96" customFormat="1" x14ac:dyDescent="0.25">
      <c r="A848" s="97"/>
      <c r="B848" s="101" t="s">
        <v>1629</v>
      </c>
      <c r="C848" s="103" t="s">
        <v>218</v>
      </c>
      <c r="D848" s="99">
        <v>1</v>
      </c>
      <c r="E848" s="99">
        <v>0</v>
      </c>
      <c r="F848" s="79">
        <f t="shared" si="11"/>
        <v>1</v>
      </c>
    </row>
    <row r="849" spans="1:6" s="96" customFormat="1" x14ac:dyDescent="0.25">
      <c r="A849" s="97"/>
      <c r="B849" s="101" t="s">
        <v>1630</v>
      </c>
      <c r="C849" s="103" t="s">
        <v>218</v>
      </c>
      <c r="D849" s="99">
        <v>1</v>
      </c>
      <c r="E849" s="99">
        <v>0</v>
      </c>
      <c r="F849" s="79">
        <f t="shared" si="11"/>
        <v>1</v>
      </c>
    </row>
    <row r="850" spans="1:6" s="96" customFormat="1" x14ac:dyDescent="0.25">
      <c r="A850" s="97"/>
      <c r="B850" s="101" t="s">
        <v>1631</v>
      </c>
      <c r="C850" s="103" t="s">
        <v>218</v>
      </c>
      <c r="D850" s="99">
        <v>1</v>
      </c>
      <c r="E850" s="99">
        <v>0</v>
      </c>
      <c r="F850" s="79">
        <f t="shared" si="11"/>
        <v>1</v>
      </c>
    </row>
    <row r="851" spans="1:6" s="96" customFormat="1" x14ac:dyDescent="0.25">
      <c r="A851" s="97"/>
      <c r="B851" s="101" t="s">
        <v>1632</v>
      </c>
      <c r="C851" s="103" t="s">
        <v>218</v>
      </c>
      <c r="D851" s="99">
        <v>1</v>
      </c>
      <c r="E851" s="99">
        <v>0</v>
      </c>
      <c r="F851" s="79">
        <f t="shared" si="11"/>
        <v>1</v>
      </c>
    </row>
    <row r="852" spans="1:6" s="96" customFormat="1" x14ac:dyDescent="0.25">
      <c r="A852" s="97"/>
      <c r="B852" s="101" t="s">
        <v>1633</v>
      </c>
      <c r="C852" s="103" t="s">
        <v>218</v>
      </c>
      <c r="D852" s="99">
        <v>1</v>
      </c>
      <c r="E852" s="99">
        <v>0</v>
      </c>
      <c r="F852" s="79">
        <f t="shared" si="11"/>
        <v>1</v>
      </c>
    </row>
    <row r="853" spans="1:6" s="96" customFormat="1" x14ac:dyDescent="0.25">
      <c r="A853" s="97"/>
      <c r="B853" s="101" t="s">
        <v>1634</v>
      </c>
      <c r="C853" s="103" t="s">
        <v>218</v>
      </c>
      <c r="D853" s="99">
        <v>1</v>
      </c>
      <c r="E853" s="99">
        <v>0</v>
      </c>
      <c r="F853" s="79">
        <f t="shared" si="11"/>
        <v>1</v>
      </c>
    </row>
    <row r="854" spans="1:6" s="96" customFormat="1" x14ac:dyDescent="0.25">
      <c r="A854" s="97"/>
      <c r="B854" s="101" t="s">
        <v>1635</v>
      </c>
      <c r="C854" s="103" t="s">
        <v>218</v>
      </c>
      <c r="D854" s="99">
        <v>1</v>
      </c>
      <c r="E854" s="99">
        <v>0</v>
      </c>
      <c r="F854" s="79">
        <f t="shared" si="11"/>
        <v>1</v>
      </c>
    </row>
    <row r="855" spans="1:6" s="96" customFormat="1" x14ac:dyDescent="0.25">
      <c r="A855" s="97"/>
      <c r="B855" s="101" t="s">
        <v>1636</v>
      </c>
      <c r="C855" s="103" t="s">
        <v>218</v>
      </c>
      <c r="D855" s="99">
        <v>1</v>
      </c>
      <c r="E855" s="99">
        <v>0</v>
      </c>
      <c r="F855" s="79">
        <f t="shared" si="11"/>
        <v>1</v>
      </c>
    </row>
    <row r="856" spans="1:6" s="96" customFormat="1" x14ac:dyDescent="0.25">
      <c r="A856" s="97"/>
      <c r="B856" s="101" t="s">
        <v>1637</v>
      </c>
      <c r="C856" s="103" t="s">
        <v>218</v>
      </c>
      <c r="D856" s="99">
        <v>1</v>
      </c>
      <c r="E856" s="99">
        <v>0</v>
      </c>
      <c r="F856" s="79">
        <f t="shared" si="11"/>
        <v>1</v>
      </c>
    </row>
    <row r="857" spans="1:6" s="96" customFormat="1" x14ac:dyDescent="0.25">
      <c r="A857" s="97"/>
      <c r="B857" s="101" t="s">
        <v>1638</v>
      </c>
      <c r="C857" s="103" t="s">
        <v>218</v>
      </c>
      <c r="D857" s="99">
        <v>1</v>
      </c>
      <c r="E857" s="99">
        <v>0</v>
      </c>
      <c r="F857" s="79">
        <f t="shared" si="11"/>
        <v>1</v>
      </c>
    </row>
    <row r="858" spans="1:6" s="96" customFormat="1" x14ac:dyDescent="0.25">
      <c r="A858" s="97"/>
      <c r="B858" s="101" t="s">
        <v>1639</v>
      </c>
      <c r="C858" s="103" t="s">
        <v>218</v>
      </c>
      <c r="D858" s="99">
        <v>1</v>
      </c>
      <c r="E858" s="99">
        <v>0</v>
      </c>
      <c r="F858" s="79">
        <f t="shared" si="11"/>
        <v>1</v>
      </c>
    </row>
    <row r="859" spans="1:6" s="96" customFormat="1" x14ac:dyDescent="0.25">
      <c r="A859" s="97"/>
      <c r="B859" s="101" t="s">
        <v>1640</v>
      </c>
      <c r="C859" s="103" t="s">
        <v>218</v>
      </c>
      <c r="D859" s="99">
        <v>1</v>
      </c>
      <c r="E859" s="99">
        <v>0</v>
      </c>
      <c r="F859" s="79">
        <f t="shared" si="11"/>
        <v>1</v>
      </c>
    </row>
    <row r="860" spans="1:6" s="96" customFormat="1" x14ac:dyDescent="0.25">
      <c r="A860" s="97"/>
      <c r="B860" s="101" t="s">
        <v>1641</v>
      </c>
      <c r="C860" s="103" t="s">
        <v>218</v>
      </c>
      <c r="D860" s="99">
        <v>1</v>
      </c>
      <c r="E860" s="99">
        <v>0</v>
      </c>
      <c r="F860" s="79">
        <f t="shared" si="11"/>
        <v>1</v>
      </c>
    </row>
    <row r="861" spans="1:6" s="96" customFormat="1" x14ac:dyDescent="0.25">
      <c r="A861" s="97"/>
      <c r="B861" s="101" t="s">
        <v>1642</v>
      </c>
      <c r="C861" s="103" t="s">
        <v>218</v>
      </c>
      <c r="D861" s="99">
        <v>1</v>
      </c>
      <c r="E861" s="99">
        <v>0</v>
      </c>
      <c r="F861" s="79">
        <f t="shared" si="11"/>
        <v>1</v>
      </c>
    </row>
    <row r="862" spans="1:6" s="96" customFormat="1" x14ac:dyDescent="0.25">
      <c r="A862" s="97"/>
      <c r="B862" s="101" t="s">
        <v>1643</v>
      </c>
      <c r="C862" s="103" t="s">
        <v>218</v>
      </c>
      <c r="D862" s="99">
        <v>1</v>
      </c>
      <c r="E862" s="99">
        <v>0</v>
      </c>
      <c r="F862" s="79">
        <f t="shared" si="11"/>
        <v>1</v>
      </c>
    </row>
    <row r="863" spans="1:6" s="96" customFormat="1" x14ac:dyDescent="0.25">
      <c r="A863" s="97"/>
      <c r="B863" s="101" t="s">
        <v>445</v>
      </c>
      <c r="C863" s="103" t="s">
        <v>218</v>
      </c>
      <c r="D863" s="99">
        <v>1</v>
      </c>
      <c r="E863" s="99">
        <v>0</v>
      </c>
      <c r="F863" s="79">
        <f t="shared" si="11"/>
        <v>1</v>
      </c>
    </row>
    <row r="864" spans="1:6" s="96" customFormat="1" x14ac:dyDescent="0.25">
      <c r="A864" s="97"/>
      <c r="B864" s="101" t="s">
        <v>1644</v>
      </c>
      <c r="C864" s="103" t="s">
        <v>218</v>
      </c>
      <c r="D864" s="99">
        <v>1</v>
      </c>
      <c r="E864" s="99">
        <v>0</v>
      </c>
      <c r="F864" s="79">
        <f t="shared" si="11"/>
        <v>1</v>
      </c>
    </row>
    <row r="865" spans="1:6" s="96" customFormat="1" x14ac:dyDescent="0.25">
      <c r="A865" s="97"/>
      <c r="B865" s="101" t="s">
        <v>1645</v>
      </c>
      <c r="C865" s="103" t="s">
        <v>218</v>
      </c>
      <c r="D865" s="99">
        <v>1</v>
      </c>
      <c r="E865" s="99">
        <v>0</v>
      </c>
      <c r="F865" s="79">
        <f t="shared" si="11"/>
        <v>1</v>
      </c>
    </row>
    <row r="866" spans="1:6" s="96" customFormat="1" x14ac:dyDescent="0.25">
      <c r="A866" s="97"/>
      <c r="B866" s="101" t="s">
        <v>1646</v>
      </c>
      <c r="C866" s="103" t="s">
        <v>218</v>
      </c>
      <c r="D866" s="99">
        <v>1</v>
      </c>
      <c r="E866" s="99">
        <v>0</v>
      </c>
      <c r="F866" s="79">
        <f t="shared" si="11"/>
        <v>1</v>
      </c>
    </row>
    <row r="867" spans="1:6" s="96" customFormat="1" x14ac:dyDescent="0.25">
      <c r="A867" s="97"/>
      <c r="B867" s="101" t="s">
        <v>1647</v>
      </c>
      <c r="C867" s="103" t="s">
        <v>218</v>
      </c>
      <c r="D867" s="99">
        <v>1</v>
      </c>
      <c r="E867" s="99">
        <v>0</v>
      </c>
      <c r="F867" s="79">
        <f t="shared" si="11"/>
        <v>1</v>
      </c>
    </row>
    <row r="868" spans="1:6" s="96" customFormat="1" x14ac:dyDescent="0.25">
      <c r="A868" s="97"/>
      <c r="B868" s="101" t="s">
        <v>1648</v>
      </c>
      <c r="C868" s="103" t="s">
        <v>218</v>
      </c>
      <c r="D868" s="99">
        <v>1</v>
      </c>
      <c r="E868" s="99">
        <v>0</v>
      </c>
      <c r="F868" s="79">
        <f t="shared" si="11"/>
        <v>1</v>
      </c>
    </row>
    <row r="869" spans="1:6" s="96" customFormat="1" x14ac:dyDescent="0.25">
      <c r="A869" s="97"/>
      <c r="B869" s="101" t="s">
        <v>1649</v>
      </c>
      <c r="C869" s="103" t="s">
        <v>218</v>
      </c>
      <c r="D869" s="99">
        <v>1</v>
      </c>
      <c r="E869" s="99">
        <v>0</v>
      </c>
      <c r="F869" s="79">
        <f t="shared" si="11"/>
        <v>1</v>
      </c>
    </row>
    <row r="870" spans="1:6" s="96" customFormat="1" x14ac:dyDescent="0.25">
      <c r="A870" s="97"/>
      <c r="B870" s="101" t="s">
        <v>1650</v>
      </c>
      <c r="C870" s="103" t="s">
        <v>218</v>
      </c>
      <c r="D870" s="99">
        <v>1</v>
      </c>
      <c r="E870" s="99">
        <v>0</v>
      </c>
      <c r="F870" s="79">
        <f t="shared" si="11"/>
        <v>1</v>
      </c>
    </row>
    <row r="871" spans="1:6" s="96" customFormat="1" x14ac:dyDescent="0.25">
      <c r="A871" s="97"/>
      <c r="B871" s="101" t="s">
        <v>1651</v>
      </c>
      <c r="C871" s="103" t="s">
        <v>218</v>
      </c>
      <c r="D871" s="99">
        <v>1</v>
      </c>
      <c r="E871" s="99">
        <v>0</v>
      </c>
      <c r="F871" s="79">
        <f t="shared" si="11"/>
        <v>1</v>
      </c>
    </row>
    <row r="872" spans="1:6" s="96" customFormat="1" x14ac:dyDescent="0.25">
      <c r="A872" s="97"/>
      <c r="B872" s="101" t="s">
        <v>1652</v>
      </c>
      <c r="C872" s="103" t="s">
        <v>218</v>
      </c>
      <c r="D872" s="99">
        <v>1</v>
      </c>
      <c r="E872" s="99">
        <v>0</v>
      </c>
      <c r="F872" s="79">
        <f t="shared" si="11"/>
        <v>1</v>
      </c>
    </row>
    <row r="873" spans="1:6" s="96" customFormat="1" x14ac:dyDescent="0.25">
      <c r="A873" s="97"/>
      <c r="B873" s="101" t="s">
        <v>1653</v>
      </c>
      <c r="C873" s="103" t="s">
        <v>218</v>
      </c>
      <c r="D873" s="99">
        <v>1</v>
      </c>
      <c r="E873" s="99">
        <v>0</v>
      </c>
      <c r="F873" s="79">
        <f t="shared" si="11"/>
        <v>1</v>
      </c>
    </row>
    <row r="874" spans="1:6" s="96" customFormat="1" x14ac:dyDescent="0.25">
      <c r="A874" s="97"/>
      <c r="B874" s="101" t="s">
        <v>1654</v>
      </c>
      <c r="C874" s="103" t="s">
        <v>218</v>
      </c>
      <c r="D874" s="99">
        <v>1</v>
      </c>
      <c r="E874" s="99">
        <v>0</v>
      </c>
      <c r="F874" s="79">
        <f t="shared" si="11"/>
        <v>1</v>
      </c>
    </row>
    <row r="875" spans="1:6" s="96" customFormat="1" x14ac:dyDescent="0.25">
      <c r="A875" s="97"/>
      <c r="B875" s="101" t="s">
        <v>1655</v>
      </c>
      <c r="C875" s="103" t="s">
        <v>218</v>
      </c>
      <c r="D875" s="99">
        <v>1</v>
      </c>
      <c r="E875" s="99">
        <v>0</v>
      </c>
      <c r="F875" s="79">
        <f t="shared" si="11"/>
        <v>1</v>
      </c>
    </row>
    <row r="876" spans="1:6" s="96" customFormat="1" x14ac:dyDescent="0.25">
      <c r="A876" s="97"/>
      <c r="B876" s="101" t="s">
        <v>1656</v>
      </c>
      <c r="C876" s="103" t="s">
        <v>218</v>
      </c>
      <c r="D876" s="99">
        <v>1</v>
      </c>
      <c r="E876" s="99">
        <v>0</v>
      </c>
      <c r="F876" s="79">
        <f t="shared" si="11"/>
        <v>1</v>
      </c>
    </row>
    <row r="877" spans="1:6" s="96" customFormat="1" x14ac:dyDescent="0.25">
      <c r="A877" s="97"/>
      <c r="B877" s="101" t="s">
        <v>1657</v>
      </c>
      <c r="C877" s="103" t="s">
        <v>218</v>
      </c>
      <c r="D877" s="99">
        <v>1</v>
      </c>
      <c r="E877" s="99">
        <v>0</v>
      </c>
      <c r="F877" s="79">
        <f t="shared" si="11"/>
        <v>1</v>
      </c>
    </row>
    <row r="878" spans="1:6" s="96" customFormat="1" x14ac:dyDescent="0.25">
      <c r="A878" s="97"/>
      <c r="B878" s="101" t="s">
        <v>1658</v>
      </c>
      <c r="C878" s="103" t="s">
        <v>218</v>
      </c>
      <c r="D878" s="99">
        <v>1</v>
      </c>
      <c r="E878" s="99">
        <v>0</v>
      </c>
      <c r="F878" s="79">
        <f t="shared" si="11"/>
        <v>1</v>
      </c>
    </row>
    <row r="879" spans="1:6" x14ac:dyDescent="0.25">
      <c r="A879" s="12" t="s">
        <v>17</v>
      </c>
      <c r="B879" s="202" t="s">
        <v>2543</v>
      </c>
      <c r="C879" s="198" t="s">
        <v>2544</v>
      </c>
      <c r="D879" s="203">
        <v>1</v>
      </c>
      <c r="E879" s="203">
        <v>0</v>
      </c>
      <c r="F879" s="11">
        <f t="shared" si="0"/>
        <v>1</v>
      </c>
    </row>
    <row r="880" spans="1:6" s="194" customFormat="1" x14ac:dyDescent="0.25">
      <c r="A880" s="195"/>
      <c r="B880" s="202" t="s">
        <v>2545</v>
      </c>
      <c r="C880" s="198" t="s">
        <v>2546</v>
      </c>
      <c r="D880" s="203">
        <v>1</v>
      </c>
      <c r="E880" s="203">
        <v>0</v>
      </c>
      <c r="F880" s="11">
        <f t="shared" si="0"/>
        <v>1</v>
      </c>
    </row>
    <row r="881" spans="1:6" s="194" customFormat="1" x14ac:dyDescent="0.25">
      <c r="A881" s="195"/>
      <c r="B881" s="202" t="s">
        <v>2547</v>
      </c>
      <c r="C881" s="198" t="s">
        <v>63</v>
      </c>
      <c r="D881" s="203">
        <v>1</v>
      </c>
      <c r="E881" s="203">
        <v>0</v>
      </c>
      <c r="F881" s="11">
        <f t="shared" si="0"/>
        <v>1</v>
      </c>
    </row>
    <row r="882" spans="1:6" s="194" customFormat="1" x14ac:dyDescent="0.25">
      <c r="A882" s="195"/>
      <c r="B882" s="202" t="s">
        <v>2548</v>
      </c>
      <c r="C882" s="198" t="s">
        <v>63</v>
      </c>
      <c r="D882" s="203">
        <v>1</v>
      </c>
      <c r="E882" s="203">
        <v>0</v>
      </c>
      <c r="F882" s="11">
        <f t="shared" si="0"/>
        <v>1</v>
      </c>
    </row>
    <row r="883" spans="1:6" s="194" customFormat="1" x14ac:dyDescent="0.25">
      <c r="A883" s="195"/>
      <c r="B883" s="202" t="s">
        <v>2549</v>
      </c>
      <c r="C883" s="198" t="s">
        <v>63</v>
      </c>
      <c r="D883" s="203">
        <v>1</v>
      </c>
      <c r="E883" s="203">
        <v>0</v>
      </c>
      <c r="F883" s="11">
        <f t="shared" si="0"/>
        <v>1</v>
      </c>
    </row>
    <row r="884" spans="1:6" s="194" customFormat="1" x14ac:dyDescent="0.25">
      <c r="A884" s="195"/>
      <c r="B884" s="202" t="s">
        <v>2550</v>
      </c>
      <c r="C884" s="198" t="s">
        <v>63</v>
      </c>
      <c r="D884" s="203">
        <v>1</v>
      </c>
      <c r="E884" s="203">
        <v>0</v>
      </c>
      <c r="F884" s="11">
        <f t="shared" si="0"/>
        <v>1</v>
      </c>
    </row>
    <row r="885" spans="1:6" s="194" customFormat="1" x14ac:dyDescent="0.25">
      <c r="A885" s="195"/>
      <c r="B885" s="202" t="s">
        <v>2551</v>
      </c>
      <c r="C885" s="198" t="s">
        <v>63</v>
      </c>
      <c r="D885" s="203">
        <v>1</v>
      </c>
      <c r="E885" s="203">
        <v>0</v>
      </c>
      <c r="F885" s="11">
        <f t="shared" si="0"/>
        <v>1</v>
      </c>
    </row>
    <row r="886" spans="1:6" s="194" customFormat="1" x14ac:dyDescent="0.25">
      <c r="A886" s="195"/>
      <c r="B886" s="202" t="s">
        <v>2552</v>
      </c>
      <c r="C886" s="198" t="s">
        <v>63</v>
      </c>
      <c r="D886" s="203">
        <v>1</v>
      </c>
      <c r="E886" s="203">
        <v>0</v>
      </c>
      <c r="F886" s="11">
        <f t="shared" si="0"/>
        <v>1</v>
      </c>
    </row>
    <row r="887" spans="1:6" s="194" customFormat="1" x14ac:dyDescent="0.25">
      <c r="A887" s="195"/>
      <c r="B887" s="202" t="s">
        <v>2553</v>
      </c>
      <c r="C887" s="198" t="s">
        <v>63</v>
      </c>
      <c r="D887" s="203">
        <v>1</v>
      </c>
      <c r="E887" s="203">
        <v>0</v>
      </c>
      <c r="F887" s="11">
        <f t="shared" ref="F887:F924" si="12">D887+E887</f>
        <v>1</v>
      </c>
    </row>
    <row r="888" spans="1:6" s="194" customFormat="1" x14ac:dyDescent="0.25">
      <c r="A888" s="195"/>
      <c r="B888" s="202" t="s">
        <v>2554</v>
      </c>
      <c r="C888" s="198" t="s">
        <v>63</v>
      </c>
      <c r="D888" s="203">
        <v>1</v>
      </c>
      <c r="E888" s="203">
        <v>0</v>
      </c>
      <c r="F888" s="11">
        <f t="shared" si="12"/>
        <v>1</v>
      </c>
    </row>
    <row r="889" spans="1:6" s="194" customFormat="1" x14ac:dyDescent="0.25">
      <c r="A889" s="195"/>
      <c r="B889" s="202" t="s">
        <v>2555</v>
      </c>
      <c r="C889" s="198" t="s">
        <v>63</v>
      </c>
      <c r="D889" s="203">
        <v>1</v>
      </c>
      <c r="E889" s="203">
        <v>0</v>
      </c>
      <c r="F889" s="11">
        <f t="shared" si="12"/>
        <v>1</v>
      </c>
    </row>
    <row r="890" spans="1:6" s="194" customFormat="1" x14ac:dyDescent="0.25">
      <c r="A890" s="195"/>
      <c r="B890" s="202" t="s">
        <v>2556</v>
      </c>
      <c r="C890" s="198" t="s">
        <v>63</v>
      </c>
      <c r="D890" s="203">
        <v>1</v>
      </c>
      <c r="E890" s="203">
        <v>0</v>
      </c>
      <c r="F890" s="11">
        <f t="shared" si="12"/>
        <v>1</v>
      </c>
    </row>
    <row r="891" spans="1:6" s="194" customFormat="1" x14ac:dyDescent="0.25">
      <c r="A891" s="195"/>
      <c r="B891" s="202" t="s">
        <v>2557</v>
      </c>
      <c r="C891" s="198" t="s">
        <v>63</v>
      </c>
      <c r="D891" s="203">
        <v>1</v>
      </c>
      <c r="E891" s="203">
        <v>0</v>
      </c>
      <c r="F891" s="11">
        <f t="shared" si="12"/>
        <v>1</v>
      </c>
    </row>
    <row r="892" spans="1:6" s="194" customFormat="1" x14ac:dyDescent="0.25">
      <c r="A892" s="195"/>
      <c r="B892" s="202" t="s">
        <v>2558</v>
      </c>
      <c r="C892" s="198" t="s">
        <v>63</v>
      </c>
      <c r="D892" s="203">
        <v>1</v>
      </c>
      <c r="E892" s="203">
        <v>0</v>
      </c>
      <c r="F892" s="11">
        <f t="shared" si="12"/>
        <v>1</v>
      </c>
    </row>
    <row r="893" spans="1:6" s="194" customFormat="1" x14ac:dyDescent="0.25">
      <c r="A893" s="195"/>
      <c r="B893" s="202" t="s">
        <v>2559</v>
      </c>
      <c r="C893" s="198" t="s">
        <v>63</v>
      </c>
      <c r="D893" s="203">
        <v>1</v>
      </c>
      <c r="E893" s="203">
        <v>0</v>
      </c>
      <c r="F893" s="11">
        <f t="shared" si="12"/>
        <v>1</v>
      </c>
    </row>
    <row r="894" spans="1:6" s="194" customFormat="1" x14ac:dyDescent="0.25">
      <c r="A894" s="195"/>
      <c r="B894" s="202" t="s">
        <v>2560</v>
      </c>
      <c r="C894" s="198" t="s">
        <v>63</v>
      </c>
      <c r="D894" s="203">
        <v>1</v>
      </c>
      <c r="E894" s="203">
        <v>0</v>
      </c>
      <c r="F894" s="11">
        <f t="shared" si="12"/>
        <v>1</v>
      </c>
    </row>
    <row r="895" spans="1:6" s="194" customFormat="1" x14ac:dyDescent="0.25">
      <c r="A895" s="195"/>
      <c r="B895" s="202" t="s">
        <v>2561</v>
      </c>
      <c r="C895" s="198" t="s">
        <v>63</v>
      </c>
      <c r="D895" s="203">
        <v>1</v>
      </c>
      <c r="E895" s="203">
        <v>0</v>
      </c>
      <c r="F895" s="11">
        <f t="shared" si="12"/>
        <v>1</v>
      </c>
    </row>
    <row r="896" spans="1:6" s="194" customFormat="1" x14ac:dyDescent="0.25">
      <c r="A896" s="195"/>
      <c r="B896" s="202" t="s">
        <v>2562</v>
      </c>
      <c r="C896" s="198" t="s">
        <v>63</v>
      </c>
      <c r="D896" s="203">
        <v>1</v>
      </c>
      <c r="E896" s="203">
        <v>0</v>
      </c>
      <c r="F896" s="11">
        <f t="shared" si="12"/>
        <v>1</v>
      </c>
    </row>
    <row r="897" spans="1:6" s="194" customFormat="1" x14ac:dyDescent="0.25">
      <c r="A897" s="195"/>
      <c r="B897" s="202" t="s">
        <v>2563</v>
      </c>
      <c r="C897" s="198" t="s">
        <v>63</v>
      </c>
      <c r="D897" s="203">
        <v>1</v>
      </c>
      <c r="E897" s="203">
        <v>0</v>
      </c>
      <c r="F897" s="11">
        <f t="shared" si="12"/>
        <v>1</v>
      </c>
    </row>
    <row r="898" spans="1:6" s="194" customFormat="1" x14ac:dyDescent="0.25">
      <c r="A898" s="195"/>
      <c r="B898" s="202" t="s">
        <v>2564</v>
      </c>
      <c r="C898" s="198" t="s">
        <v>63</v>
      </c>
      <c r="D898" s="203">
        <v>1</v>
      </c>
      <c r="E898" s="203">
        <v>0</v>
      </c>
      <c r="F898" s="11">
        <f t="shared" si="12"/>
        <v>1</v>
      </c>
    </row>
    <row r="899" spans="1:6" s="194" customFormat="1" x14ac:dyDescent="0.25">
      <c r="A899" s="195"/>
      <c r="B899" s="202" t="s">
        <v>2565</v>
      </c>
      <c r="C899" s="198" t="s">
        <v>63</v>
      </c>
      <c r="D899" s="203">
        <v>1</v>
      </c>
      <c r="E899" s="203">
        <v>0</v>
      </c>
      <c r="F899" s="11">
        <f t="shared" si="12"/>
        <v>1</v>
      </c>
    </row>
    <row r="900" spans="1:6" s="194" customFormat="1" x14ac:dyDescent="0.25">
      <c r="A900" s="195"/>
      <c r="B900" s="202" t="s">
        <v>2566</v>
      </c>
      <c r="C900" s="198" t="s">
        <v>63</v>
      </c>
      <c r="D900" s="203">
        <v>1</v>
      </c>
      <c r="E900" s="203">
        <v>0</v>
      </c>
      <c r="F900" s="11">
        <f t="shared" si="12"/>
        <v>1</v>
      </c>
    </row>
    <row r="901" spans="1:6" s="194" customFormat="1" x14ac:dyDescent="0.25">
      <c r="A901" s="195"/>
      <c r="B901" s="202" t="s">
        <v>2567</v>
      </c>
      <c r="C901" s="198" t="s">
        <v>63</v>
      </c>
      <c r="D901" s="203">
        <v>1</v>
      </c>
      <c r="E901" s="203">
        <v>0</v>
      </c>
      <c r="F901" s="11">
        <f t="shared" si="12"/>
        <v>1</v>
      </c>
    </row>
    <row r="902" spans="1:6" s="194" customFormat="1" x14ac:dyDescent="0.25">
      <c r="A902" s="195"/>
      <c r="B902" s="202" t="s">
        <v>2568</v>
      </c>
      <c r="C902" s="198" t="s">
        <v>63</v>
      </c>
      <c r="D902" s="203">
        <v>1</v>
      </c>
      <c r="E902" s="203">
        <v>0</v>
      </c>
      <c r="F902" s="11">
        <f t="shared" si="12"/>
        <v>1</v>
      </c>
    </row>
    <row r="903" spans="1:6" s="194" customFormat="1" x14ac:dyDescent="0.25">
      <c r="A903" s="195"/>
      <c r="B903" s="202" t="s">
        <v>2569</v>
      </c>
      <c r="C903" s="198" t="s">
        <v>63</v>
      </c>
      <c r="D903" s="203">
        <v>1</v>
      </c>
      <c r="E903" s="203">
        <v>0</v>
      </c>
      <c r="F903" s="11">
        <f t="shared" si="12"/>
        <v>1</v>
      </c>
    </row>
    <row r="904" spans="1:6" s="194" customFormat="1" x14ac:dyDescent="0.25">
      <c r="A904" s="195"/>
      <c r="B904" s="202" t="s">
        <v>2570</v>
      </c>
      <c r="C904" s="198" t="s">
        <v>63</v>
      </c>
      <c r="D904" s="203">
        <v>1</v>
      </c>
      <c r="E904" s="203">
        <v>0</v>
      </c>
      <c r="F904" s="11">
        <f t="shared" si="12"/>
        <v>1</v>
      </c>
    </row>
    <row r="905" spans="1:6" s="194" customFormat="1" x14ac:dyDescent="0.25">
      <c r="A905" s="195"/>
      <c r="B905" s="202" t="s">
        <v>2571</v>
      </c>
      <c r="C905" s="198" t="s">
        <v>63</v>
      </c>
      <c r="D905" s="203">
        <v>1</v>
      </c>
      <c r="E905" s="203">
        <v>0</v>
      </c>
      <c r="F905" s="11">
        <f t="shared" si="12"/>
        <v>1</v>
      </c>
    </row>
    <row r="906" spans="1:6" s="194" customFormat="1" x14ac:dyDescent="0.25">
      <c r="A906" s="195"/>
      <c r="B906" s="202" t="s">
        <v>2572</v>
      </c>
      <c r="C906" s="198" t="s">
        <v>63</v>
      </c>
      <c r="D906" s="203">
        <v>1</v>
      </c>
      <c r="E906" s="203">
        <v>0</v>
      </c>
      <c r="F906" s="11">
        <f t="shared" si="12"/>
        <v>1</v>
      </c>
    </row>
    <row r="907" spans="1:6" s="194" customFormat="1" x14ac:dyDescent="0.25">
      <c r="A907" s="195"/>
      <c r="B907" s="202" t="s">
        <v>2573</v>
      </c>
      <c r="C907" s="198" t="s">
        <v>63</v>
      </c>
      <c r="D907" s="203">
        <v>1</v>
      </c>
      <c r="E907" s="203">
        <v>0</v>
      </c>
      <c r="F907" s="11">
        <f t="shared" si="12"/>
        <v>1</v>
      </c>
    </row>
    <row r="908" spans="1:6" s="194" customFormat="1" x14ac:dyDescent="0.25">
      <c r="A908" s="195"/>
      <c r="B908" s="202" t="s">
        <v>2574</v>
      </c>
      <c r="C908" s="198" t="s">
        <v>63</v>
      </c>
      <c r="D908" s="203">
        <v>1</v>
      </c>
      <c r="E908" s="203">
        <v>0</v>
      </c>
      <c r="F908" s="11">
        <f t="shared" si="12"/>
        <v>1</v>
      </c>
    </row>
    <row r="909" spans="1:6" s="194" customFormat="1" x14ac:dyDescent="0.25">
      <c r="A909" s="195"/>
      <c r="B909" s="202" t="s">
        <v>2575</v>
      </c>
      <c r="C909" s="198" t="s">
        <v>63</v>
      </c>
      <c r="D909" s="203">
        <v>1</v>
      </c>
      <c r="E909" s="203">
        <v>0</v>
      </c>
      <c r="F909" s="11">
        <f t="shared" si="12"/>
        <v>1</v>
      </c>
    </row>
    <row r="910" spans="1:6" s="194" customFormat="1" x14ac:dyDescent="0.25">
      <c r="A910" s="195"/>
      <c r="B910" s="202" t="s">
        <v>2576</v>
      </c>
      <c r="C910" s="198" t="s">
        <v>63</v>
      </c>
      <c r="D910" s="203">
        <v>1</v>
      </c>
      <c r="E910" s="203">
        <v>0</v>
      </c>
      <c r="F910" s="11">
        <f t="shared" si="12"/>
        <v>1</v>
      </c>
    </row>
    <row r="911" spans="1:6" s="194" customFormat="1" x14ac:dyDescent="0.25">
      <c r="A911" s="195"/>
      <c r="B911" s="202" t="s">
        <v>2577</v>
      </c>
      <c r="C911" s="198" t="s">
        <v>63</v>
      </c>
      <c r="D911" s="203">
        <v>1</v>
      </c>
      <c r="E911" s="203">
        <v>0</v>
      </c>
      <c r="F911" s="11">
        <f t="shared" si="12"/>
        <v>1</v>
      </c>
    </row>
    <row r="912" spans="1:6" s="194" customFormat="1" x14ac:dyDescent="0.25">
      <c r="A912" s="195"/>
      <c r="B912" s="202" t="s">
        <v>2578</v>
      </c>
      <c r="C912" s="198" t="s">
        <v>63</v>
      </c>
      <c r="D912" s="203">
        <v>1</v>
      </c>
      <c r="E912" s="203">
        <v>0</v>
      </c>
      <c r="F912" s="11">
        <f t="shared" si="12"/>
        <v>1</v>
      </c>
    </row>
    <row r="913" spans="1:6" s="194" customFormat="1" x14ac:dyDescent="0.25">
      <c r="A913" s="195"/>
      <c r="B913" s="202" t="s">
        <v>2579</v>
      </c>
      <c r="C913" s="198" t="s">
        <v>63</v>
      </c>
      <c r="D913" s="203">
        <v>1</v>
      </c>
      <c r="E913" s="203">
        <v>0</v>
      </c>
      <c r="F913" s="11">
        <f t="shared" si="12"/>
        <v>1</v>
      </c>
    </row>
    <row r="914" spans="1:6" s="194" customFormat="1" x14ac:dyDescent="0.25">
      <c r="A914" s="195"/>
      <c r="B914" s="202" t="s">
        <v>2580</v>
      </c>
      <c r="C914" s="198" t="s">
        <v>63</v>
      </c>
      <c r="D914" s="203">
        <v>1</v>
      </c>
      <c r="E914" s="203">
        <v>0</v>
      </c>
      <c r="F914" s="11">
        <f t="shared" si="12"/>
        <v>1</v>
      </c>
    </row>
    <row r="915" spans="1:6" s="194" customFormat="1" x14ac:dyDescent="0.25">
      <c r="A915" s="195"/>
      <c r="B915" s="202" t="s">
        <v>2581</v>
      </c>
      <c r="C915" s="198" t="s">
        <v>63</v>
      </c>
      <c r="D915" s="203">
        <v>1</v>
      </c>
      <c r="E915" s="203">
        <v>0</v>
      </c>
      <c r="F915" s="11">
        <f t="shared" si="12"/>
        <v>1</v>
      </c>
    </row>
    <row r="916" spans="1:6" s="194" customFormat="1" x14ac:dyDescent="0.25">
      <c r="A916" s="195"/>
      <c r="B916" s="202" t="s">
        <v>2582</v>
      </c>
      <c r="C916" s="198" t="s">
        <v>63</v>
      </c>
      <c r="D916" s="203">
        <v>1</v>
      </c>
      <c r="E916" s="203">
        <v>0</v>
      </c>
      <c r="F916" s="11">
        <f t="shared" si="12"/>
        <v>1</v>
      </c>
    </row>
    <row r="917" spans="1:6" s="194" customFormat="1" x14ac:dyDescent="0.25">
      <c r="A917" s="195"/>
      <c r="B917" s="202" t="s">
        <v>2583</v>
      </c>
      <c r="C917" s="198" t="s">
        <v>63</v>
      </c>
      <c r="D917" s="203">
        <v>1</v>
      </c>
      <c r="E917" s="203">
        <v>0</v>
      </c>
      <c r="F917" s="11">
        <f t="shared" si="12"/>
        <v>1</v>
      </c>
    </row>
    <row r="918" spans="1:6" s="194" customFormat="1" x14ac:dyDescent="0.25">
      <c r="A918" s="195"/>
      <c r="B918" s="202" t="s">
        <v>2584</v>
      </c>
      <c r="C918" s="198" t="s">
        <v>63</v>
      </c>
      <c r="D918" s="203">
        <v>1</v>
      </c>
      <c r="E918" s="203">
        <v>0</v>
      </c>
      <c r="F918" s="11">
        <f t="shared" si="12"/>
        <v>1</v>
      </c>
    </row>
    <row r="919" spans="1:6" s="194" customFormat="1" x14ac:dyDescent="0.25">
      <c r="A919" s="195"/>
      <c r="B919" s="202" t="s">
        <v>2585</v>
      </c>
      <c r="C919" s="198" t="s">
        <v>63</v>
      </c>
      <c r="D919" s="203">
        <v>1</v>
      </c>
      <c r="E919" s="203">
        <v>0</v>
      </c>
      <c r="F919" s="11">
        <f t="shared" si="12"/>
        <v>1</v>
      </c>
    </row>
    <row r="920" spans="1:6" s="194" customFormat="1" x14ac:dyDescent="0.25">
      <c r="A920" s="195"/>
      <c r="B920" s="202" t="s">
        <v>2586</v>
      </c>
      <c r="C920" s="198" t="s">
        <v>63</v>
      </c>
      <c r="D920" s="203">
        <v>1</v>
      </c>
      <c r="E920" s="203">
        <v>0</v>
      </c>
      <c r="F920" s="11">
        <f t="shared" si="12"/>
        <v>1</v>
      </c>
    </row>
    <row r="921" spans="1:6" s="194" customFormat="1" x14ac:dyDescent="0.25">
      <c r="A921" s="195"/>
      <c r="B921" s="202" t="s">
        <v>2587</v>
      </c>
      <c r="C921" s="198" t="s">
        <v>63</v>
      </c>
      <c r="D921" s="203">
        <v>1</v>
      </c>
      <c r="E921" s="203">
        <v>0</v>
      </c>
      <c r="F921" s="11">
        <f t="shared" si="12"/>
        <v>1</v>
      </c>
    </row>
    <row r="922" spans="1:6" s="194" customFormat="1" x14ac:dyDescent="0.25">
      <c r="A922" s="195"/>
      <c r="B922" s="202" t="s">
        <v>2588</v>
      </c>
      <c r="C922" s="198" t="s">
        <v>63</v>
      </c>
      <c r="D922" s="203">
        <v>1</v>
      </c>
      <c r="E922" s="203">
        <v>0</v>
      </c>
      <c r="F922" s="11">
        <f t="shared" si="12"/>
        <v>1</v>
      </c>
    </row>
    <row r="923" spans="1:6" s="194" customFormat="1" x14ac:dyDescent="0.25">
      <c r="A923" s="195"/>
      <c r="B923" s="202" t="s">
        <v>2589</v>
      </c>
      <c r="C923" s="198" t="s">
        <v>63</v>
      </c>
      <c r="D923" s="203">
        <v>1</v>
      </c>
      <c r="E923" s="203">
        <v>0</v>
      </c>
      <c r="F923" s="11">
        <f t="shared" si="12"/>
        <v>1</v>
      </c>
    </row>
    <row r="924" spans="1:6" s="194" customFormat="1" x14ac:dyDescent="0.25">
      <c r="A924" s="195"/>
      <c r="B924" s="202" t="s">
        <v>2590</v>
      </c>
      <c r="C924" s="198" t="s">
        <v>63</v>
      </c>
      <c r="D924" s="203">
        <v>1</v>
      </c>
      <c r="E924" s="203">
        <v>0</v>
      </c>
      <c r="F924" s="11">
        <f t="shared" si="12"/>
        <v>1</v>
      </c>
    </row>
    <row r="925" spans="1:6" ht="15.75" thickBot="1" x14ac:dyDescent="0.3">
      <c r="A925" s="339" t="s">
        <v>20</v>
      </c>
      <c r="B925" s="340"/>
      <c r="C925" s="341"/>
      <c r="D925" s="342">
        <v>0</v>
      </c>
      <c r="E925" s="342">
        <v>0</v>
      </c>
      <c r="F925" s="343">
        <f>SUM(F5:F924)</f>
        <v>920</v>
      </c>
    </row>
  </sheetData>
  <mergeCells count="5">
    <mergeCell ref="A3:A4"/>
    <mergeCell ref="B3:B4"/>
    <mergeCell ref="C3:C4"/>
    <mergeCell ref="D3:F3"/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16C63-CD10-4013-AFB7-00E3EF731732}">
  <dimension ref="A1:II51"/>
  <sheetViews>
    <sheetView topLeftCell="A28" workbookViewId="0">
      <selection activeCell="A49" sqref="A49:F49"/>
    </sheetView>
  </sheetViews>
  <sheetFormatPr defaultRowHeight="15" x14ac:dyDescent="0.25"/>
  <cols>
    <col min="1" max="1" width="45.28515625" bestFit="1" customWidth="1"/>
    <col min="2" max="2" width="21.5703125" customWidth="1"/>
    <col min="3" max="3" width="47.7109375" customWidth="1"/>
    <col min="4" max="4" width="15.140625" bestFit="1" customWidth="1"/>
    <col min="5" max="5" width="13.140625" bestFit="1" customWidth="1"/>
    <col min="6" max="6" width="13.42578125" bestFit="1" customWidth="1"/>
  </cols>
  <sheetData>
    <row r="1" spans="1:6" ht="18.75" x14ac:dyDescent="0.25">
      <c r="A1" s="361" t="s">
        <v>25</v>
      </c>
      <c r="B1" s="361"/>
      <c r="C1" s="361"/>
      <c r="D1" s="361"/>
      <c r="E1" s="361"/>
      <c r="F1" s="361"/>
    </row>
    <row r="2" spans="1:6" ht="15.75" thickBot="1" x14ac:dyDescent="0.3"/>
    <row r="3" spans="1:6" x14ac:dyDescent="0.25">
      <c r="A3" s="353" t="s">
        <v>0</v>
      </c>
      <c r="B3" s="355" t="s">
        <v>1</v>
      </c>
      <c r="C3" s="357" t="s">
        <v>2</v>
      </c>
      <c r="D3" s="359" t="s">
        <v>3</v>
      </c>
      <c r="E3" s="359"/>
      <c r="F3" s="360"/>
    </row>
    <row r="4" spans="1:6" x14ac:dyDescent="0.25">
      <c r="A4" s="354"/>
      <c r="B4" s="356"/>
      <c r="C4" s="358"/>
      <c r="D4" s="1" t="s">
        <v>4</v>
      </c>
      <c r="E4" s="1" t="s">
        <v>5</v>
      </c>
      <c r="F4" s="2" t="s">
        <v>6</v>
      </c>
    </row>
    <row r="5" spans="1:6" ht="75" x14ac:dyDescent="0.25">
      <c r="A5" s="171" t="s">
        <v>9</v>
      </c>
      <c r="B5" s="169" t="s">
        <v>2505</v>
      </c>
      <c r="C5" s="141" t="s">
        <v>2506</v>
      </c>
      <c r="D5" s="78">
        <v>0</v>
      </c>
      <c r="E5" s="78">
        <v>1</v>
      </c>
      <c r="F5" s="79">
        <f t="shared" ref="F5:F48" si="0">D5+E5</f>
        <v>1</v>
      </c>
    </row>
    <row r="6" spans="1:6" ht="60" x14ac:dyDescent="0.25">
      <c r="A6" s="167"/>
      <c r="B6" s="169" t="s">
        <v>2507</v>
      </c>
      <c r="C6" s="141" t="s">
        <v>2508</v>
      </c>
      <c r="D6" s="78">
        <v>0</v>
      </c>
      <c r="E6" s="78">
        <v>1</v>
      </c>
      <c r="F6" s="79">
        <f t="shared" si="0"/>
        <v>1</v>
      </c>
    </row>
    <row r="7" spans="1:6" ht="60" x14ac:dyDescent="0.25">
      <c r="A7" s="167"/>
      <c r="B7" s="169" t="s">
        <v>2510</v>
      </c>
      <c r="C7" s="141" t="s">
        <v>2509</v>
      </c>
      <c r="D7" s="78">
        <v>0</v>
      </c>
      <c r="E7" s="78">
        <v>1</v>
      </c>
      <c r="F7" s="79">
        <f t="shared" si="0"/>
        <v>1</v>
      </c>
    </row>
    <row r="8" spans="1:6" ht="30" x14ac:dyDescent="0.25">
      <c r="A8" s="12" t="s">
        <v>11</v>
      </c>
      <c r="B8" s="134" t="s">
        <v>1945</v>
      </c>
      <c r="C8" s="136" t="s">
        <v>1946</v>
      </c>
      <c r="D8" s="129">
        <v>0</v>
      </c>
      <c r="E8" s="129">
        <v>1</v>
      </c>
      <c r="F8" s="132">
        <v>1</v>
      </c>
    </row>
    <row r="9" spans="1:6" ht="60" x14ac:dyDescent="0.25">
      <c r="A9" s="12"/>
      <c r="B9" s="135" t="s">
        <v>1947</v>
      </c>
      <c r="C9" s="136" t="s">
        <v>1948</v>
      </c>
      <c r="D9" s="129">
        <v>0</v>
      </c>
      <c r="E9" s="129">
        <v>1</v>
      </c>
      <c r="F9" s="132">
        <v>1</v>
      </c>
    </row>
    <row r="10" spans="1:6" ht="45" x14ac:dyDescent="0.25">
      <c r="A10" s="12"/>
      <c r="B10" s="135" t="s">
        <v>1949</v>
      </c>
      <c r="C10" s="136" t="s">
        <v>1950</v>
      </c>
      <c r="D10" s="129">
        <v>0</v>
      </c>
      <c r="E10" s="129">
        <v>1</v>
      </c>
      <c r="F10" s="132">
        <v>1</v>
      </c>
    </row>
    <row r="11" spans="1:6" ht="30" x14ac:dyDescent="0.25">
      <c r="A11" s="12"/>
      <c r="B11" s="135" t="s">
        <v>1951</v>
      </c>
      <c r="C11" s="136" t="s">
        <v>1952</v>
      </c>
      <c r="D11" s="129">
        <v>0</v>
      </c>
      <c r="E11" s="129">
        <v>1</v>
      </c>
      <c r="F11" s="132">
        <v>1</v>
      </c>
    </row>
    <row r="12" spans="1:6" x14ac:dyDescent="0.25">
      <c r="A12" s="3" t="s">
        <v>13</v>
      </c>
      <c r="B12" s="4" t="s">
        <v>1953</v>
      </c>
      <c r="C12" s="5" t="s">
        <v>1960</v>
      </c>
      <c r="D12" s="6">
        <v>0</v>
      </c>
      <c r="E12" s="6">
        <v>1</v>
      </c>
      <c r="F12" s="7">
        <f t="shared" si="0"/>
        <v>1</v>
      </c>
    </row>
    <row r="13" spans="1:6" x14ac:dyDescent="0.25">
      <c r="A13" s="3"/>
      <c r="B13" s="4" t="s">
        <v>1954</v>
      </c>
      <c r="C13" s="131" t="s">
        <v>1960</v>
      </c>
      <c r="D13" s="6">
        <v>0</v>
      </c>
      <c r="E13" s="6">
        <v>1</v>
      </c>
      <c r="F13" s="7">
        <f t="shared" si="0"/>
        <v>1</v>
      </c>
    </row>
    <row r="14" spans="1:6" x14ac:dyDescent="0.25">
      <c r="A14" s="3"/>
      <c r="B14" s="4" t="s">
        <v>1956</v>
      </c>
      <c r="C14" s="131" t="s">
        <v>1960</v>
      </c>
      <c r="D14" s="6">
        <v>0</v>
      </c>
      <c r="E14" s="6">
        <v>1</v>
      </c>
      <c r="F14" s="7">
        <f t="shared" si="0"/>
        <v>1</v>
      </c>
    </row>
    <row r="15" spans="1:6" s="128" customFormat="1" x14ac:dyDescent="0.25">
      <c r="A15" s="130"/>
      <c r="B15" s="133" t="s">
        <v>1955</v>
      </c>
      <c r="C15" s="131" t="s">
        <v>1960</v>
      </c>
      <c r="D15" s="78">
        <v>0</v>
      </c>
      <c r="E15" s="78">
        <v>1</v>
      </c>
      <c r="F15" s="79">
        <f t="shared" si="0"/>
        <v>1</v>
      </c>
    </row>
    <row r="16" spans="1:6" s="128" customFormat="1" x14ac:dyDescent="0.25">
      <c r="A16" s="130"/>
      <c r="B16" s="133" t="s">
        <v>1957</v>
      </c>
      <c r="C16" s="131" t="s">
        <v>1960</v>
      </c>
      <c r="D16" s="78">
        <v>0</v>
      </c>
      <c r="E16" s="78">
        <v>1</v>
      </c>
      <c r="F16" s="79">
        <f t="shared" si="0"/>
        <v>1</v>
      </c>
    </row>
    <row r="17" spans="1:6" s="128" customFormat="1" x14ac:dyDescent="0.25">
      <c r="A17" s="130"/>
      <c r="B17" s="133" t="s">
        <v>1958</v>
      </c>
      <c r="C17" s="131" t="s">
        <v>1960</v>
      </c>
      <c r="D17" s="78">
        <v>0</v>
      </c>
      <c r="E17" s="78">
        <v>1</v>
      </c>
      <c r="F17" s="79">
        <f t="shared" si="0"/>
        <v>1</v>
      </c>
    </row>
    <row r="18" spans="1:6" x14ac:dyDescent="0.25">
      <c r="A18" s="3"/>
      <c r="B18" s="4" t="s">
        <v>1959</v>
      </c>
      <c r="C18" s="131" t="s">
        <v>1960</v>
      </c>
      <c r="D18" s="6">
        <v>0</v>
      </c>
      <c r="E18" s="6">
        <v>1</v>
      </c>
      <c r="F18" s="7">
        <f t="shared" si="0"/>
        <v>1</v>
      </c>
    </row>
    <row r="19" spans="1:6" ht="45" x14ac:dyDescent="0.25">
      <c r="A19" s="168" t="s">
        <v>15</v>
      </c>
      <c r="B19" s="179" t="s">
        <v>1961</v>
      </c>
      <c r="C19" s="180" t="s">
        <v>1962</v>
      </c>
      <c r="D19" s="146">
        <v>0</v>
      </c>
      <c r="E19" s="146">
        <v>1</v>
      </c>
      <c r="F19" s="147">
        <v>1</v>
      </c>
    </row>
    <row r="20" spans="1:6" x14ac:dyDescent="0.25">
      <c r="A20" s="167" t="s">
        <v>17</v>
      </c>
      <c r="B20" s="126" t="s">
        <v>2465</v>
      </c>
      <c r="C20" s="141" t="s">
        <v>2466</v>
      </c>
      <c r="D20" s="181">
        <v>0</v>
      </c>
      <c r="E20" s="181">
        <v>1</v>
      </c>
      <c r="F20" s="79">
        <f t="shared" si="0"/>
        <v>1</v>
      </c>
    </row>
    <row r="21" spans="1:6" s="153" customFormat="1" x14ac:dyDescent="0.25">
      <c r="A21" s="167"/>
      <c r="B21" s="126" t="s">
        <v>2467</v>
      </c>
      <c r="C21" s="141" t="s">
        <v>2468</v>
      </c>
      <c r="D21" s="181">
        <v>0</v>
      </c>
      <c r="E21" s="181">
        <v>1</v>
      </c>
      <c r="F21" s="79">
        <f t="shared" si="0"/>
        <v>1</v>
      </c>
    </row>
    <row r="22" spans="1:6" s="153" customFormat="1" ht="30" x14ac:dyDescent="0.25">
      <c r="A22" s="167"/>
      <c r="B22" s="126" t="s">
        <v>2469</v>
      </c>
      <c r="C22" s="141" t="s">
        <v>2470</v>
      </c>
      <c r="D22" s="181">
        <v>0</v>
      </c>
      <c r="E22" s="181">
        <v>1</v>
      </c>
      <c r="F22" s="79">
        <f t="shared" si="0"/>
        <v>1</v>
      </c>
    </row>
    <row r="23" spans="1:6" s="153" customFormat="1" ht="30" x14ac:dyDescent="0.25">
      <c r="A23" s="167"/>
      <c r="B23" s="126" t="s">
        <v>2471</v>
      </c>
      <c r="C23" s="141" t="s">
        <v>2472</v>
      </c>
      <c r="D23" s="181">
        <v>0</v>
      </c>
      <c r="E23" s="181">
        <v>3</v>
      </c>
      <c r="F23" s="79">
        <f t="shared" si="0"/>
        <v>3</v>
      </c>
    </row>
    <row r="24" spans="1:6" s="153" customFormat="1" ht="28.5" x14ac:dyDescent="0.25">
      <c r="A24" s="167"/>
      <c r="B24" s="126" t="s">
        <v>2473</v>
      </c>
      <c r="C24" s="141" t="s">
        <v>2474</v>
      </c>
      <c r="D24" s="181">
        <v>0</v>
      </c>
      <c r="E24" s="181">
        <v>1</v>
      </c>
      <c r="F24" s="79">
        <f t="shared" si="0"/>
        <v>1</v>
      </c>
    </row>
    <row r="25" spans="1:6" s="153" customFormat="1" ht="45" x14ac:dyDescent="0.25">
      <c r="A25" s="167"/>
      <c r="B25" s="126" t="s">
        <v>2475</v>
      </c>
      <c r="C25" s="141" t="s">
        <v>2476</v>
      </c>
      <c r="D25" s="181">
        <v>0</v>
      </c>
      <c r="E25" s="181">
        <v>1</v>
      </c>
      <c r="F25" s="79">
        <f t="shared" si="0"/>
        <v>1</v>
      </c>
    </row>
    <row r="26" spans="1:6" s="153" customFormat="1" x14ac:dyDescent="0.25">
      <c r="A26" s="167"/>
      <c r="B26" s="158" t="s">
        <v>2477</v>
      </c>
      <c r="C26" s="159" t="s">
        <v>2478</v>
      </c>
      <c r="D26" s="160">
        <v>0</v>
      </c>
      <c r="E26" s="160">
        <v>1</v>
      </c>
      <c r="F26" s="79">
        <f t="shared" si="0"/>
        <v>1</v>
      </c>
    </row>
    <row r="27" spans="1:6" s="153" customFormat="1" x14ac:dyDescent="0.25">
      <c r="A27" s="167"/>
      <c r="B27" s="158" t="s">
        <v>2479</v>
      </c>
      <c r="C27" s="159" t="s">
        <v>2478</v>
      </c>
      <c r="D27" s="160">
        <v>0</v>
      </c>
      <c r="E27" s="160">
        <v>1</v>
      </c>
      <c r="F27" s="79">
        <f t="shared" si="0"/>
        <v>1</v>
      </c>
    </row>
    <row r="28" spans="1:6" s="153" customFormat="1" x14ac:dyDescent="0.25">
      <c r="A28" s="167"/>
      <c r="B28" s="158" t="s">
        <v>2480</v>
      </c>
      <c r="C28" s="159" t="s">
        <v>2478</v>
      </c>
      <c r="D28" s="160">
        <v>0</v>
      </c>
      <c r="E28" s="160">
        <v>1</v>
      </c>
      <c r="F28" s="79">
        <f t="shared" si="0"/>
        <v>1</v>
      </c>
    </row>
    <row r="29" spans="1:6" s="153" customFormat="1" x14ac:dyDescent="0.25">
      <c r="A29" s="167"/>
      <c r="B29" s="158" t="s">
        <v>2481</v>
      </c>
      <c r="C29" s="159" t="s">
        <v>2478</v>
      </c>
      <c r="D29" s="160">
        <v>0</v>
      </c>
      <c r="E29" s="160">
        <v>1</v>
      </c>
      <c r="F29" s="79">
        <f t="shared" si="0"/>
        <v>1</v>
      </c>
    </row>
    <row r="30" spans="1:6" s="153" customFormat="1" x14ac:dyDescent="0.25">
      <c r="A30" s="167"/>
      <c r="B30" s="158" t="s">
        <v>2482</v>
      </c>
      <c r="C30" s="159" t="s">
        <v>2478</v>
      </c>
      <c r="D30" s="160">
        <v>0</v>
      </c>
      <c r="E30" s="160">
        <v>1</v>
      </c>
      <c r="F30" s="79">
        <f t="shared" si="0"/>
        <v>1</v>
      </c>
    </row>
    <row r="31" spans="1:6" s="153" customFormat="1" x14ac:dyDescent="0.25">
      <c r="A31" s="167"/>
      <c r="B31" s="158" t="s">
        <v>2483</v>
      </c>
      <c r="C31" s="159" t="s">
        <v>2478</v>
      </c>
      <c r="D31" s="160">
        <v>0</v>
      </c>
      <c r="E31" s="160">
        <v>1</v>
      </c>
      <c r="F31" s="79">
        <f t="shared" si="0"/>
        <v>1</v>
      </c>
    </row>
    <row r="32" spans="1:6" s="153" customFormat="1" x14ac:dyDescent="0.25">
      <c r="A32" s="167"/>
      <c r="B32" s="158" t="s">
        <v>2484</v>
      </c>
      <c r="C32" s="159" t="s">
        <v>2478</v>
      </c>
      <c r="D32" s="160">
        <v>0</v>
      </c>
      <c r="E32" s="160">
        <v>1</v>
      </c>
      <c r="F32" s="79">
        <f t="shared" si="0"/>
        <v>1</v>
      </c>
    </row>
    <row r="33" spans="1:243" s="153" customFormat="1" x14ac:dyDescent="0.25">
      <c r="A33" s="167"/>
      <c r="B33" s="158" t="s">
        <v>2485</v>
      </c>
      <c r="C33" s="159" t="s">
        <v>2478</v>
      </c>
      <c r="D33" s="160">
        <v>0</v>
      </c>
      <c r="E33" s="160">
        <v>1</v>
      </c>
      <c r="F33" s="79">
        <f t="shared" si="0"/>
        <v>1</v>
      </c>
    </row>
    <row r="34" spans="1:243" s="153" customFormat="1" x14ac:dyDescent="0.25">
      <c r="A34" s="167"/>
      <c r="B34" s="158" t="s">
        <v>2486</v>
      </c>
      <c r="C34" s="159" t="s">
        <v>2478</v>
      </c>
      <c r="D34" s="160">
        <v>0</v>
      </c>
      <c r="E34" s="160">
        <v>1</v>
      </c>
      <c r="F34" s="79">
        <f t="shared" si="0"/>
        <v>1</v>
      </c>
    </row>
    <row r="35" spans="1:243" s="153" customFormat="1" x14ac:dyDescent="0.25">
      <c r="A35" s="167"/>
      <c r="B35" s="158" t="s">
        <v>2487</v>
      </c>
      <c r="C35" s="159" t="s">
        <v>2478</v>
      </c>
      <c r="D35" s="160">
        <v>0</v>
      </c>
      <c r="E35" s="160">
        <v>1</v>
      </c>
      <c r="F35" s="79">
        <f t="shared" si="0"/>
        <v>1</v>
      </c>
    </row>
    <row r="36" spans="1:243" s="153" customFormat="1" x14ac:dyDescent="0.25">
      <c r="A36" s="167"/>
      <c r="B36" s="158" t="s">
        <v>2488</v>
      </c>
      <c r="C36" s="159" t="s">
        <v>2478</v>
      </c>
      <c r="D36" s="160">
        <v>0</v>
      </c>
      <c r="E36" s="160">
        <v>1</v>
      </c>
      <c r="F36" s="79">
        <f t="shared" si="0"/>
        <v>1</v>
      </c>
    </row>
    <row r="37" spans="1:243" s="153" customFormat="1" x14ac:dyDescent="0.25">
      <c r="A37" s="167"/>
      <c r="B37" s="158" t="s">
        <v>2489</v>
      </c>
      <c r="C37" s="159" t="s">
        <v>2478</v>
      </c>
      <c r="D37" s="160">
        <v>0</v>
      </c>
      <c r="E37" s="160">
        <v>1</v>
      </c>
      <c r="F37" s="79">
        <f t="shared" si="0"/>
        <v>1</v>
      </c>
    </row>
    <row r="38" spans="1:243" s="153" customFormat="1" x14ac:dyDescent="0.25">
      <c r="A38" s="167"/>
      <c r="B38" s="158" t="s">
        <v>2490</v>
      </c>
      <c r="C38" s="159" t="s">
        <v>2478</v>
      </c>
      <c r="D38" s="160">
        <v>0</v>
      </c>
      <c r="E38" s="160">
        <v>1</v>
      </c>
      <c r="F38" s="79">
        <f t="shared" si="0"/>
        <v>1</v>
      </c>
    </row>
    <row r="39" spans="1:243" s="153" customFormat="1" x14ac:dyDescent="0.25">
      <c r="A39" s="167"/>
      <c r="B39" s="158" t="s">
        <v>2491</v>
      </c>
      <c r="C39" s="159" t="s">
        <v>2478</v>
      </c>
      <c r="D39" s="160">
        <v>0</v>
      </c>
      <c r="E39" s="160">
        <v>1</v>
      </c>
      <c r="F39" s="79">
        <f t="shared" si="0"/>
        <v>1</v>
      </c>
    </row>
    <row r="40" spans="1:243" s="153" customFormat="1" x14ac:dyDescent="0.25">
      <c r="A40" s="167"/>
      <c r="B40" s="158" t="s">
        <v>2492</v>
      </c>
      <c r="C40" s="159" t="s">
        <v>2478</v>
      </c>
      <c r="D40" s="160">
        <v>0</v>
      </c>
      <c r="E40" s="160">
        <v>1</v>
      </c>
      <c r="F40" s="79">
        <f t="shared" si="0"/>
        <v>1</v>
      </c>
    </row>
    <row r="41" spans="1:243" s="153" customFormat="1" x14ac:dyDescent="0.25">
      <c r="A41" s="167"/>
      <c r="B41" s="158" t="s">
        <v>2493</v>
      </c>
      <c r="C41" s="159" t="s">
        <v>2478</v>
      </c>
      <c r="D41" s="160">
        <v>0</v>
      </c>
      <c r="E41" s="160">
        <v>1</v>
      </c>
      <c r="F41" s="79">
        <f t="shared" si="0"/>
        <v>1</v>
      </c>
    </row>
    <row r="42" spans="1:243" s="153" customFormat="1" x14ac:dyDescent="0.25">
      <c r="A42" s="167"/>
      <c r="B42" s="158" t="s">
        <v>2494</v>
      </c>
      <c r="C42" s="159" t="s">
        <v>2478</v>
      </c>
      <c r="D42" s="160">
        <v>0</v>
      </c>
      <c r="E42" s="160">
        <v>1</v>
      </c>
      <c r="F42" s="79">
        <f t="shared" si="0"/>
        <v>1</v>
      </c>
    </row>
    <row r="43" spans="1:243" s="153" customFormat="1" x14ac:dyDescent="0.25">
      <c r="A43" s="167"/>
      <c r="B43" s="158" t="s">
        <v>2495</v>
      </c>
      <c r="C43" s="159" t="s">
        <v>2478</v>
      </c>
      <c r="D43" s="160">
        <v>0</v>
      </c>
      <c r="E43" s="160">
        <v>1</v>
      </c>
      <c r="F43" s="79">
        <f t="shared" si="0"/>
        <v>1</v>
      </c>
    </row>
    <row r="44" spans="1:243" s="153" customFormat="1" x14ac:dyDescent="0.25">
      <c r="A44" s="167"/>
      <c r="B44" s="158" t="s">
        <v>2496</v>
      </c>
      <c r="C44" s="159" t="s">
        <v>2478</v>
      </c>
      <c r="D44" s="160">
        <v>0</v>
      </c>
      <c r="E44" s="160">
        <v>1</v>
      </c>
      <c r="F44" s="79">
        <f t="shared" si="0"/>
        <v>1</v>
      </c>
      <c r="DI44" s="165"/>
      <c r="DJ44" s="165"/>
      <c r="DK44" s="165"/>
      <c r="DL44" s="165"/>
      <c r="DM44" s="165"/>
      <c r="DN44" s="165"/>
      <c r="DO44" s="165"/>
      <c r="DP44" s="165"/>
      <c r="DQ44" s="165"/>
      <c r="DR44" s="165"/>
      <c r="DS44" s="165"/>
      <c r="DT44" s="165"/>
      <c r="DU44" s="165"/>
      <c r="DV44" s="165"/>
      <c r="DW44" s="165"/>
      <c r="DX44" s="165"/>
      <c r="DY44" s="165"/>
      <c r="DZ44" s="165"/>
      <c r="EA44" s="165"/>
      <c r="EB44" s="165"/>
      <c r="EC44" s="165"/>
      <c r="ED44" s="165"/>
      <c r="EE44" s="165"/>
      <c r="EF44" s="165"/>
      <c r="EG44" s="165"/>
      <c r="EH44" s="165"/>
      <c r="EI44" s="165"/>
      <c r="EJ44" s="165"/>
      <c r="EK44" s="165"/>
      <c r="EL44" s="165"/>
      <c r="EM44" s="165"/>
      <c r="EN44" s="165"/>
      <c r="EO44" s="165"/>
      <c r="EP44" s="165"/>
      <c r="EQ44" s="165"/>
      <c r="ER44" s="165"/>
      <c r="ES44" s="165"/>
      <c r="ET44" s="165"/>
      <c r="EU44" s="165"/>
      <c r="EV44" s="165"/>
      <c r="EW44" s="165"/>
      <c r="EX44" s="165"/>
      <c r="EY44" s="165"/>
      <c r="EZ44" s="165"/>
      <c r="FA44" s="165"/>
      <c r="FB44" s="165"/>
      <c r="FC44" s="165"/>
      <c r="FD44" s="165"/>
      <c r="FE44" s="165"/>
      <c r="FF44" s="165"/>
      <c r="FG44" s="165"/>
      <c r="FH44" s="165"/>
      <c r="FI44" s="165"/>
      <c r="FJ44" s="165"/>
      <c r="FK44" s="165"/>
      <c r="FL44" s="165"/>
      <c r="FM44" s="165"/>
      <c r="FN44" s="165"/>
      <c r="FO44" s="165"/>
      <c r="FP44" s="165"/>
      <c r="FQ44" s="165"/>
      <c r="FR44" s="165"/>
      <c r="FS44" s="165"/>
      <c r="FT44" s="165"/>
      <c r="FU44" s="165"/>
      <c r="FV44" s="165"/>
      <c r="FW44" s="165"/>
      <c r="FX44" s="165"/>
      <c r="FY44" s="165"/>
      <c r="FZ44" s="165"/>
      <c r="GA44" s="165"/>
      <c r="GB44" s="165"/>
      <c r="GC44" s="165"/>
      <c r="GD44" s="165"/>
      <c r="GE44" s="165"/>
      <c r="GF44" s="165"/>
      <c r="GG44" s="165"/>
      <c r="GH44" s="165"/>
      <c r="GI44" s="165"/>
      <c r="GJ44" s="165"/>
      <c r="GK44" s="165"/>
      <c r="GL44" s="165"/>
      <c r="GM44" s="165"/>
      <c r="GN44" s="165"/>
      <c r="GO44" s="165"/>
      <c r="GP44" s="165"/>
      <c r="GQ44" s="165"/>
      <c r="GR44" s="165"/>
      <c r="GS44" s="165"/>
      <c r="GT44" s="165"/>
      <c r="GU44" s="165"/>
      <c r="GV44" s="165"/>
      <c r="GW44" s="165"/>
      <c r="GX44" s="165"/>
      <c r="GY44" s="165"/>
      <c r="GZ44" s="165"/>
      <c r="HA44" s="165"/>
      <c r="HB44" s="165"/>
      <c r="HC44" s="165"/>
      <c r="HD44" s="165"/>
      <c r="HE44" s="165"/>
      <c r="HF44" s="165"/>
      <c r="HG44" s="165"/>
      <c r="HH44" s="165"/>
      <c r="HI44" s="165"/>
      <c r="HJ44" s="165"/>
      <c r="HK44" s="165"/>
      <c r="HL44" s="165"/>
      <c r="HM44" s="165"/>
      <c r="HN44" s="165"/>
      <c r="HO44" s="165"/>
      <c r="HP44" s="165"/>
      <c r="HQ44" s="165"/>
      <c r="HR44" s="165"/>
      <c r="HS44" s="165"/>
      <c r="HT44" s="165"/>
      <c r="HU44" s="165"/>
      <c r="HV44" s="165"/>
      <c r="HW44" s="165"/>
      <c r="HX44" s="165"/>
      <c r="HY44" s="165"/>
      <c r="HZ44" s="165"/>
      <c r="IA44" s="165"/>
      <c r="IB44" s="165"/>
      <c r="IC44" s="165"/>
      <c r="ID44" s="165"/>
      <c r="IE44" s="165"/>
      <c r="IF44" s="165"/>
      <c r="IG44" s="165"/>
      <c r="IH44" s="165"/>
      <c r="II44" s="165"/>
    </row>
    <row r="45" spans="1:243" s="174" customFormat="1" x14ac:dyDescent="0.25">
      <c r="A45" s="166" t="s">
        <v>19</v>
      </c>
      <c r="B45" s="170" t="s">
        <v>2502</v>
      </c>
      <c r="C45" s="48"/>
      <c r="D45" s="146">
        <v>0</v>
      </c>
      <c r="E45" s="146">
        <v>31</v>
      </c>
      <c r="F45" s="173">
        <f t="shared" si="0"/>
        <v>31</v>
      </c>
    </row>
    <row r="46" spans="1:243" s="174" customFormat="1" x14ac:dyDescent="0.25">
      <c r="A46" s="166"/>
      <c r="B46" s="170" t="s">
        <v>2503</v>
      </c>
      <c r="C46" s="48"/>
      <c r="D46" s="146">
        <v>0</v>
      </c>
      <c r="E46" s="146">
        <v>1</v>
      </c>
      <c r="F46" s="173">
        <f t="shared" si="0"/>
        <v>1</v>
      </c>
    </row>
    <row r="47" spans="1:243" s="174" customFormat="1" x14ac:dyDescent="0.25">
      <c r="A47" s="166"/>
      <c r="B47" s="170" t="s">
        <v>2504</v>
      </c>
      <c r="C47" s="48"/>
      <c r="D47" s="146">
        <v>0</v>
      </c>
      <c r="E47" s="146">
        <v>1</v>
      </c>
      <c r="F47" s="173">
        <f t="shared" si="0"/>
        <v>1</v>
      </c>
    </row>
    <row r="48" spans="1:243" s="174" customFormat="1" ht="30" x14ac:dyDescent="0.25">
      <c r="A48" s="175"/>
      <c r="B48" s="182" t="s">
        <v>2511</v>
      </c>
      <c r="C48" s="176" t="s">
        <v>550</v>
      </c>
      <c r="D48" s="177">
        <v>0</v>
      </c>
      <c r="E48" s="177">
        <v>14497</v>
      </c>
      <c r="F48" s="178">
        <f t="shared" si="0"/>
        <v>14497</v>
      </c>
    </row>
    <row r="49" spans="1:243" ht="15.75" thickBot="1" x14ac:dyDescent="0.3">
      <c r="A49" s="339" t="s">
        <v>20</v>
      </c>
      <c r="B49" s="340"/>
      <c r="C49" s="341"/>
      <c r="D49" s="342">
        <v>0</v>
      </c>
      <c r="E49" s="342">
        <v>0</v>
      </c>
      <c r="F49" s="343">
        <f>SUM(F5:F48)</f>
        <v>14572</v>
      </c>
      <c r="DI49" s="165"/>
      <c r="DJ49" s="165"/>
      <c r="DK49" s="165"/>
      <c r="DL49" s="165"/>
      <c r="DM49" s="165"/>
      <c r="DN49" s="165"/>
      <c r="DO49" s="165"/>
      <c r="DP49" s="165"/>
      <c r="DQ49" s="165"/>
      <c r="DR49" s="165"/>
      <c r="DS49" s="165"/>
      <c r="DT49" s="165"/>
      <c r="DU49" s="165"/>
      <c r="DV49" s="165"/>
      <c r="DW49" s="165"/>
      <c r="DX49" s="165"/>
      <c r="DY49" s="165"/>
      <c r="DZ49" s="165"/>
      <c r="EA49" s="165"/>
      <c r="EB49" s="165"/>
      <c r="EC49" s="165"/>
      <c r="ED49" s="165"/>
      <c r="EE49" s="165"/>
      <c r="EF49" s="165"/>
      <c r="EG49" s="165"/>
      <c r="EH49" s="165"/>
      <c r="EI49" s="165"/>
      <c r="EJ49" s="165"/>
      <c r="EK49" s="165"/>
      <c r="EL49" s="165"/>
      <c r="EM49" s="165"/>
      <c r="EN49" s="165"/>
      <c r="EO49" s="165"/>
      <c r="EP49" s="165"/>
      <c r="EQ49" s="165"/>
      <c r="ER49" s="165"/>
      <c r="ES49" s="165"/>
      <c r="ET49" s="165"/>
      <c r="EU49" s="165"/>
      <c r="EV49" s="165"/>
      <c r="EW49" s="165"/>
      <c r="EX49" s="165"/>
      <c r="EY49" s="165"/>
      <c r="EZ49" s="165"/>
      <c r="FA49" s="165"/>
      <c r="FB49" s="165"/>
      <c r="FC49" s="165"/>
      <c r="FD49" s="165"/>
      <c r="FE49" s="165"/>
      <c r="FF49" s="165"/>
      <c r="FG49" s="165"/>
      <c r="FH49" s="165"/>
      <c r="FI49" s="165"/>
      <c r="FJ49" s="165"/>
      <c r="FK49" s="165"/>
      <c r="FL49" s="165"/>
      <c r="FM49" s="165"/>
      <c r="FN49" s="165"/>
      <c r="FO49" s="165"/>
      <c r="FP49" s="165"/>
      <c r="FQ49" s="165"/>
      <c r="FR49" s="165"/>
      <c r="FS49" s="165"/>
      <c r="FT49" s="165"/>
      <c r="FU49" s="165"/>
      <c r="FV49" s="165"/>
      <c r="FW49" s="165"/>
      <c r="FX49" s="165"/>
      <c r="FY49" s="165"/>
      <c r="FZ49" s="165"/>
      <c r="GA49" s="165"/>
      <c r="GB49" s="165"/>
      <c r="GC49" s="165"/>
      <c r="GD49" s="165"/>
      <c r="GE49" s="165"/>
      <c r="GF49" s="165"/>
      <c r="GG49" s="165"/>
      <c r="GH49" s="165"/>
      <c r="GI49" s="165"/>
      <c r="GJ49" s="165"/>
      <c r="GK49" s="165"/>
      <c r="GL49" s="165"/>
      <c r="GM49" s="165"/>
      <c r="GN49" s="165"/>
      <c r="GO49" s="165"/>
      <c r="GP49" s="165"/>
      <c r="GQ49" s="165"/>
      <c r="GR49" s="165"/>
      <c r="GS49" s="165"/>
      <c r="GT49" s="165"/>
      <c r="GU49" s="165"/>
      <c r="GV49" s="165"/>
      <c r="GW49" s="165"/>
      <c r="GX49" s="165"/>
      <c r="GY49" s="165"/>
      <c r="GZ49" s="165"/>
      <c r="HA49" s="165"/>
      <c r="HB49" s="165"/>
      <c r="HC49" s="165"/>
      <c r="HD49" s="165"/>
      <c r="HE49" s="165"/>
      <c r="HF49" s="165"/>
      <c r="HG49" s="165"/>
      <c r="HH49" s="165"/>
      <c r="HI49" s="165"/>
      <c r="HJ49" s="165"/>
      <c r="HK49" s="165"/>
      <c r="HL49" s="165"/>
      <c r="HM49" s="165"/>
      <c r="HN49" s="165"/>
      <c r="HO49" s="165"/>
      <c r="HP49" s="165"/>
      <c r="HQ49" s="165"/>
      <c r="HR49" s="165"/>
      <c r="HS49" s="165"/>
      <c r="HT49" s="165"/>
      <c r="HU49" s="165"/>
      <c r="HV49" s="165"/>
      <c r="HW49" s="165"/>
      <c r="HX49" s="165"/>
      <c r="HY49" s="165"/>
      <c r="HZ49" s="165"/>
      <c r="IA49" s="165"/>
      <c r="IB49" s="165"/>
      <c r="IC49" s="165"/>
      <c r="ID49" s="165"/>
      <c r="IE49" s="165"/>
      <c r="IF49" s="165"/>
      <c r="IG49" s="165"/>
      <c r="IH49" s="165"/>
      <c r="II49" s="165"/>
    </row>
    <row r="50" spans="1:243" x14ac:dyDescent="0.25">
      <c r="DI50" s="165"/>
      <c r="DJ50" s="165"/>
      <c r="DK50" s="165"/>
      <c r="DL50" s="165"/>
      <c r="DM50" s="165"/>
      <c r="DN50" s="165"/>
      <c r="DO50" s="165"/>
      <c r="DP50" s="165"/>
      <c r="DQ50" s="165"/>
      <c r="DR50" s="165"/>
      <c r="DS50" s="165"/>
      <c r="DT50" s="165"/>
      <c r="DU50" s="165"/>
      <c r="DV50" s="165"/>
      <c r="DW50" s="165"/>
      <c r="DX50" s="165"/>
      <c r="DY50" s="165"/>
      <c r="DZ50" s="165"/>
      <c r="EA50" s="165"/>
      <c r="EB50" s="165"/>
      <c r="EC50" s="165"/>
      <c r="ED50" s="165"/>
      <c r="EE50" s="165"/>
      <c r="EF50" s="165"/>
      <c r="EG50" s="165"/>
      <c r="EH50" s="165"/>
      <c r="EI50" s="165"/>
      <c r="EJ50" s="165"/>
      <c r="EK50" s="165"/>
      <c r="EL50" s="165"/>
      <c r="EM50" s="165"/>
      <c r="EN50" s="165"/>
      <c r="EO50" s="165"/>
      <c r="EP50" s="165"/>
      <c r="EQ50" s="165"/>
      <c r="ER50" s="165"/>
      <c r="ES50" s="165"/>
      <c r="ET50" s="165"/>
      <c r="EU50" s="165"/>
      <c r="EV50" s="165"/>
      <c r="EW50" s="165"/>
      <c r="EX50" s="165"/>
      <c r="EY50" s="165"/>
      <c r="EZ50" s="165"/>
      <c r="FA50" s="165"/>
      <c r="FB50" s="165"/>
      <c r="FC50" s="165"/>
      <c r="FD50" s="165"/>
      <c r="FE50" s="165"/>
      <c r="FF50" s="165"/>
      <c r="FG50" s="165"/>
      <c r="FH50" s="165"/>
      <c r="FI50" s="165"/>
      <c r="FJ50" s="165"/>
      <c r="FK50" s="165"/>
      <c r="FL50" s="165"/>
      <c r="FM50" s="165"/>
      <c r="FN50" s="165"/>
      <c r="FO50" s="165"/>
      <c r="FP50" s="165"/>
      <c r="FQ50" s="165"/>
      <c r="FR50" s="165"/>
      <c r="FS50" s="165"/>
      <c r="FT50" s="165"/>
      <c r="FU50" s="165"/>
      <c r="FV50" s="165"/>
      <c r="FW50" s="165"/>
      <c r="FX50" s="165"/>
      <c r="FY50" s="165"/>
      <c r="FZ50" s="165"/>
      <c r="GA50" s="165"/>
      <c r="GB50" s="165"/>
      <c r="GC50" s="165"/>
      <c r="GD50" s="165"/>
      <c r="GE50" s="165"/>
      <c r="GF50" s="165"/>
      <c r="GG50" s="165"/>
      <c r="GH50" s="165"/>
      <c r="GI50" s="165"/>
      <c r="GJ50" s="165"/>
      <c r="GK50" s="165"/>
      <c r="GL50" s="165"/>
      <c r="GM50" s="165"/>
      <c r="GN50" s="165"/>
      <c r="GO50" s="165"/>
      <c r="GP50" s="165"/>
      <c r="GQ50" s="165"/>
      <c r="GR50" s="165"/>
      <c r="GS50" s="165"/>
      <c r="GT50" s="165"/>
      <c r="GU50" s="165"/>
      <c r="GV50" s="165"/>
      <c r="GW50" s="165"/>
      <c r="GX50" s="165"/>
      <c r="GY50" s="165"/>
      <c r="GZ50" s="165"/>
      <c r="HA50" s="165"/>
      <c r="HB50" s="165"/>
      <c r="HC50" s="165"/>
      <c r="HD50" s="165"/>
      <c r="HE50" s="165"/>
      <c r="HF50" s="165"/>
      <c r="HG50" s="165"/>
      <c r="HH50" s="165"/>
      <c r="HI50" s="165"/>
      <c r="HJ50" s="165"/>
      <c r="HK50" s="165"/>
      <c r="HL50" s="165"/>
      <c r="HM50" s="165"/>
      <c r="HN50" s="165"/>
      <c r="HO50" s="165"/>
      <c r="HP50" s="165"/>
      <c r="HQ50" s="165"/>
      <c r="HR50" s="165"/>
      <c r="HS50" s="165"/>
      <c r="HT50" s="165"/>
      <c r="HU50" s="165"/>
      <c r="HV50" s="165"/>
      <c r="HW50" s="165"/>
      <c r="HX50" s="165"/>
      <c r="HY50" s="165"/>
      <c r="HZ50" s="165"/>
      <c r="IA50" s="165"/>
      <c r="IB50" s="165"/>
      <c r="IC50" s="165"/>
      <c r="ID50" s="165"/>
      <c r="IE50" s="165"/>
      <c r="IF50" s="165"/>
      <c r="IG50" s="165"/>
      <c r="IH50" s="165"/>
      <c r="II50" s="165"/>
    </row>
    <row r="51" spans="1:243" x14ac:dyDescent="0.25">
      <c r="DI51" s="165"/>
      <c r="DJ51" s="165"/>
      <c r="DK51" s="165"/>
      <c r="DL51" s="165"/>
      <c r="DM51" s="165"/>
      <c r="DN51" s="165"/>
      <c r="DO51" s="165"/>
      <c r="DP51" s="165"/>
      <c r="DQ51" s="165"/>
      <c r="DR51" s="165"/>
      <c r="DS51" s="165"/>
      <c r="DT51" s="165"/>
      <c r="DU51" s="165"/>
      <c r="DV51" s="165"/>
      <c r="DW51" s="165"/>
      <c r="DX51" s="165"/>
      <c r="DY51" s="165"/>
      <c r="DZ51" s="165"/>
      <c r="EA51" s="165"/>
      <c r="EB51" s="165"/>
      <c r="EC51" s="165"/>
      <c r="ED51" s="165"/>
      <c r="EE51" s="165"/>
      <c r="EF51" s="165"/>
      <c r="EG51" s="165"/>
      <c r="EH51" s="165"/>
      <c r="EI51" s="165"/>
      <c r="EJ51" s="165"/>
      <c r="EK51" s="165"/>
      <c r="EL51" s="165"/>
      <c r="EM51" s="165"/>
      <c r="EN51" s="165"/>
      <c r="EO51" s="165"/>
      <c r="EP51" s="165"/>
      <c r="EQ51" s="165"/>
      <c r="ER51" s="165"/>
      <c r="ES51" s="165"/>
      <c r="ET51" s="165"/>
      <c r="EU51" s="165"/>
      <c r="EV51" s="165"/>
      <c r="EW51" s="165"/>
      <c r="EX51" s="165"/>
      <c r="EY51" s="165"/>
      <c r="EZ51" s="165"/>
      <c r="FA51" s="165"/>
      <c r="FB51" s="165"/>
      <c r="FC51" s="165"/>
      <c r="FD51" s="165"/>
      <c r="FE51" s="165"/>
      <c r="FF51" s="165"/>
      <c r="FG51" s="165"/>
      <c r="FH51" s="165"/>
      <c r="FI51" s="165"/>
      <c r="FJ51" s="165"/>
      <c r="FK51" s="165"/>
      <c r="FL51" s="165"/>
      <c r="FM51" s="165"/>
      <c r="FN51" s="165"/>
      <c r="FO51" s="165"/>
      <c r="FP51" s="165"/>
      <c r="FQ51" s="165"/>
      <c r="FR51" s="165"/>
      <c r="FS51" s="165"/>
      <c r="FT51" s="165"/>
      <c r="FU51" s="165"/>
      <c r="FV51" s="165"/>
      <c r="FW51" s="165"/>
      <c r="FX51" s="165"/>
      <c r="FY51" s="165"/>
      <c r="FZ51" s="165"/>
      <c r="GA51" s="165"/>
      <c r="GB51" s="165"/>
      <c r="GC51" s="165"/>
      <c r="GD51" s="165"/>
      <c r="GE51" s="165"/>
      <c r="GF51" s="165"/>
      <c r="GG51" s="165"/>
      <c r="GH51" s="165"/>
      <c r="GI51" s="165"/>
      <c r="GJ51" s="165"/>
      <c r="GK51" s="165"/>
      <c r="GL51" s="165"/>
      <c r="GM51" s="165"/>
      <c r="GN51" s="165"/>
      <c r="GO51" s="165"/>
      <c r="GP51" s="165"/>
      <c r="GQ51" s="165"/>
      <c r="GR51" s="165"/>
      <c r="GS51" s="165"/>
      <c r="GT51" s="165"/>
      <c r="GU51" s="165"/>
      <c r="GV51" s="165"/>
      <c r="GW51" s="165"/>
      <c r="GX51" s="165"/>
      <c r="GY51" s="165"/>
      <c r="GZ51" s="165"/>
      <c r="HA51" s="165"/>
      <c r="HB51" s="165"/>
      <c r="HC51" s="165"/>
      <c r="HD51" s="165"/>
      <c r="HE51" s="165"/>
      <c r="HF51" s="165"/>
      <c r="HG51" s="165"/>
      <c r="HH51" s="165"/>
      <c r="HI51" s="165"/>
      <c r="HJ51" s="165"/>
      <c r="HK51" s="165"/>
      <c r="HL51" s="165"/>
      <c r="HM51" s="165"/>
      <c r="HN51" s="165"/>
      <c r="HO51" s="165"/>
      <c r="HP51" s="165"/>
      <c r="HQ51" s="165"/>
      <c r="HR51" s="165"/>
      <c r="HS51" s="165"/>
      <c r="HT51" s="165"/>
      <c r="HU51" s="165"/>
      <c r="HV51" s="165"/>
      <c r="HW51" s="165"/>
      <c r="HX51" s="165"/>
      <c r="HY51" s="165"/>
      <c r="HZ51" s="165"/>
      <c r="IA51" s="165"/>
      <c r="IB51" s="165"/>
      <c r="IC51" s="165"/>
      <c r="ID51" s="165"/>
      <c r="IE51" s="165"/>
      <c r="IF51" s="165"/>
      <c r="IG51" s="165"/>
      <c r="IH51" s="165"/>
      <c r="II51" s="165"/>
    </row>
  </sheetData>
  <mergeCells count="5">
    <mergeCell ref="A3:A4"/>
    <mergeCell ref="B3:B4"/>
    <mergeCell ref="C3:C4"/>
    <mergeCell ref="D3:F3"/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AD23B-4783-4E2F-A168-5AF97AD41705}">
  <dimension ref="A1:F560"/>
  <sheetViews>
    <sheetView topLeftCell="A526" workbookViewId="0">
      <selection activeCell="F558" sqref="F558"/>
    </sheetView>
  </sheetViews>
  <sheetFormatPr defaultRowHeight="15" x14ac:dyDescent="0.25"/>
  <cols>
    <col min="1" max="1" width="45.28515625" bestFit="1" customWidth="1"/>
    <col min="2" max="2" width="22.28515625" customWidth="1"/>
    <col min="3" max="3" width="71.85546875" bestFit="1" customWidth="1"/>
    <col min="4" max="4" width="15.140625" bestFit="1" customWidth="1"/>
    <col min="5" max="5" width="13.140625" bestFit="1" customWidth="1"/>
    <col min="6" max="6" width="13.42578125" bestFit="1" customWidth="1"/>
  </cols>
  <sheetData>
    <row r="1" spans="1:6" ht="18.75" x14ac:dyDescent="0.25">
      <c r="A1" s="361" t="s">
        <v>32</v>
      </c>
      <c r="B1" s="361"/>
      <c r="C1" s="361"/>
      <c r="D1" s="361"/>
      <c r="E1" s="361"/>
      <c r="F1" s="361"/>
    </row>
    <row r="2" spans="1:6" ht="15.75" thickBot="1" x14ac:dyDescent="0.3"/>
    <row r="3" spans="1:6" x14ac:dyDescent="0.25">
      <c r="A3" s="353" t="s">
        <v>0</v>
      </c>
      <c r="B3" s="355" t="s">
        <v>1</v>
      </c>
      <c r="C3" s="357" t="s">
        <v>2</v>
      </c>
      <c r="D3" s="359" t="s">
        <v>3</v>
      </c>
      <c r="E3" s="359"/>
      <c r="F3" s="360"/>
    </row>
    <row r="4" spans="1:6" x14ac:dyDescent="0.25">
      <c r="A4" s="354"/>
      <c r="B4" s="356"/>
      <c r="C4" s="358"/>
      <c r="D4" s="1" t="s">
        <v>4</v>
      </c>
      <c r="E4" s="1" t="s">
        <v>5</v>
      </c>
      <c r="F4" s="2" t="s">
        <v>6</v>
      </c>
    </row>
    <row r="5" spans="1:6" x14ac:dyDescent="0.25">
      <c r="A5" s="3" t="s">
        <v>16</v>
      </c>
      <c r="B5" s="54" t="s">
        <v>1963</v>
      </c>
      <c r="C5" s="139" t="s">
        <v>218</v>
      </c>
      <c r="D5" s="140">
        <v>1</v>
      </c>
      <c r="E5" s="140">
        <v>0</v>
      </c>
      <c r="F5" s="7">
        <f t="shared" ref="F5:F556" si="0">D5+E5</f>
        <v>1</v>
      </c>
    </row>
    <row r="6" spans="1:6" s="137" customFormat="1" x14ac:dyDescent="0.25">
      <c r="A6" s="138"/>
      <c r="B6" s="54" t="s">
        <v>1964</v>
      </c>
      <c r="C6" s="139" t="s">
        <v>218</v>
      </c>
      <c r="D6" s="140">
        <v>1</v>
      </c>
      <c r="E6" s="140">
        <v>0</v>
      </c>
      <c r="F6" s="79">
        <f t="shared" si="0"/>
        <v>1</v>
      </c>
    </row>
    <row r="7" spans="1:6" s="137" customFormat="1" x14ac:dyDescent="0.25">
      <c r="A7" s="138"/>
      <c r="B7" s="54" t="s">
        <v>1965</v>
      </c>
      <c r="C7" s="139" t="s">
        <v>218</v>
      </c>
      <c r="D7" s="140">
        <v>1</v>
      </c>
      <c r="E7" s="140">
        <v>0</v>
      </c>
      <c r="F7" s="79">
        <f t="shared" si="0"/>
        <v>1</v>
      </c>
    </row>
    <row r="8" spans="1:6" s="137" customFormat="1" x14ac:dyDescent="0.25">
      <c r="A8" s="138"/>
      <c r="B8" s="54" t="s">
        <v>1966</v>
      </c>
      <c r="C8" s="139" t="s">
        <v>218</v>
      </c>
      <c r="D8" s="140">
        <v>1</v>
      </c>
      <c r="E8" s="140">
        <v>0</v>
      </c>
      <c r="F8" s="79">
        <f t="shared" si="0"/>
        <v>1</v>
      </c>
    </row>
    <row r="9" spans="1:6" s="137" customFormat="1" x14ac:dyDescent="0.25">
      <c r="A9" s="138"/>
      <c r="B9" s="54" t="s">
        <v>1967</v>
      </c>
      <c r="C9" s="139" t="s">
        <v>218</v>
      </c>
      <c r="D9" s="140">
        <v>1</v>
      </c>
      <c r="E9" s="140">
        <v>0</v>
      </c>
      <c r="F9" s="79">
        <f t="shared" si="0"/>
        <v>1</v>
      </c>
    </row>
    <row r="10" spans="1:6" s="137" customFormat="1" x14ac:dyDescent="0.25">
      <c r="A10" s="138"/>
      <c r="B10" s="54" t="s">
        <v>1968</v>
      </c>
      <c r="C10" s="139" t="s">
        <v>218</v>
      </c>
      <c r="D10" s="140">
        <v>1</v>
      </c>
      <c r="E10" s="140">
        <v>0</v>
      </c>
      <c r="F10" s="79">
        <f t="shared" si="0"/>
        <v>1</v>
      </c>
    </row>
    <row r="11" spans="1:6" s="137" customFormat="1" x14ac:dyDescent="0.25">
      <c r="A11" s="138"/>
      <c r="B11" s="54" t="s">
        <v>1969</v>
      </c>
      <c r="C11" s="139" t="s">
        <v>218</v>
      </c>
      <c r="D11" s="140">
        <v>1</v>
      </c>
      <c r="E11" s="140">
        <v>0</v>
      </c>
      <c r="F11" s="79">
        <f t="shared" si="0"/>
        <v>1</v>
      </c>
    </row>
    <row r="12" spans="1:6" s="137" customFormat="1" x14ac:dyDescent="0.25">
      <c r="A12" s="138"/>
      <c r="B12" s="54" t="s">
        <v>1970</v>
      </c>
      <c r="C12" s="139" t="s">
        <v>218</v>
      </c>
      <c r="D12" s="140">
        <v>1</v>
      </c>
      <c r="E12" s="140">
        <v>0</v>
      </c>
      <c r="F12" s="79">
        <f t="shared" si="0"/>
        <v>1</v>
      </c>
    </row>
    <row r="13" spans="1:6" s="137" customFormat="1" x14ac:dyDescent="0.25">
      <c r="A13" s="138"/>
      <c r="B13" s="54" t="s">
        <v>1971</v>
      </c>
      <c r="C13" s="139" t="s">
        <v>218</v>
      </c>
      <c r="D13" s="140">
        <v>1</v>
      </c>
      <c r="E13" s="140">
        <v>0</v>
      </c>
      <c r="F13" s="79">
        <f t="shared" si="0"/>
        <v>1</v>
      </c>
    </row>
    <row r="14" spans="1:6" s="137" customFormat="1" x14ac:dyDescent="0.25">
      <c r="A14" s="138"/>
      <c r="B14" s="54" t="s">
        <v>1972</v>
      </c>
      <c r="C14" s="139" t="s">
        <v>218</v>
      </c>
      <c r="D14" s="140">
        <v>1</v>
      </c>
      <c r="E14" s="140">
        <v>0</v>
      </c>
      <c r="F14" s="79">
        <f t="shared" si="0"/>
        <v>1</v>
      </c>
    </row>
    <row r="15" spans="1:6" s="137" customFormat="1" x14ac:dyDescent="0.25">
      <c r="A15" s="138"/>
      <c r="B15" s="54" t="s">
        <v>1973</v>
      </c>
      <c r="C15" s="139" t="s">
        <v>218</v>
      </c>
      <c r="D15" s="140">
        <v>1</v>
      </c>
      <c r="E15" s="140">
        <v>0</v>
      </c>
      <c r="F15" s="79">
        <f t="shared" si="0"/>
        <v>1</v>
      </c>
    </row>
    <row r="16" spans="1:6" s="137" customFormat="1" x14ac:dyDescent="0.25">
      <c r="A16" s="138"/>
      <c r="B16" s="54" t="s">
        <v>1974</v>
      </c>
      <c r="C16" s="139" t="s">
        <v>218</v>
      </c>
      <c r="D16" s="140">
        <v>1</v>
      </c>
      <c r="E16" s="140">
        <v>0</v>
      </c>
      <c r="F16" s="79">
        <f t="shared" si="0"/>
        <v>1</v>
      </c>
    </row>
    <row r="17" spans="1:6" s="137" customFormat="1" x14ac:dyDescent="0.25">
      <c r="A17" s="138"/>
      <c r="B17" s="54" t="s">
        <v>1975</v>
      </c>
      <c r="C17" s="139" t="s">
        <v>218</v>
      </c>
      <c r="D17" s="140">
        <v>1</v>
      </c>
      <c r="E17" s="140">
        <v>0</v>
      </c>
      <c r="F17" s="79">
        <f t="shared" si="0"/>
        <v>1</v>
      </c>
    </row>
    <row r="18" spans="1:6" s="137" customFormat="1" x14ac:dyDescent="0.25">
      <c r="A18" s="138"/>
      <c r="B18" s="54" t="s">
        <v>1976</v>
      </c>
      <c r="C18" s="139" t="s">
        <v>218</v>
      </c>
      <c r="D18" s="140">
        <v>1</v>
      </c>
      <c r="E18" s="140">
        <v>0</v>
      </c>
      <c r="F18" s="79">
        <f t="shared" si="0"/>
        <v>1</v>
      </c>
    </row>
    <row r="19" spans="1:6" s="137" customFormat="1" x14ac:dyDescent="0.25">
      <c r="A19" s="138"/>
      <c r="B19" s="54" t="s">
        <v>1977</v>
      </c>
      <c r="C19" s="139" t="s">
        <v>218</v>
      </c>
      <c r="D19" s="140">
        <v>1</v>
      </c>
      <c r="E19" s="140">
        <v>0</v>
      </c>
      <c r="F19" s="79">
        <f t="shared" si="0"/>
        <v>1</v>
      </c>
    </row>
    <row r="20" spans="1:6" s="137" customFormat="1" x14ac:dyDescent="0.25">
      <c r="A20" s="138"/>
      <c r="B20" s="54" t="s">
        <v>1978</v>
      </c>
      <c r="C20" s="139" t="s">
        <v>218</v>
      </c>
      <c r="D20" s="140">
        <v>1</v>
      </c>
      <c r="E20" s="140">
        <v>0</v>
      </c>
      <c r="F20" s="79">
        <f t="shared" si="0"/>
        <v>1</v>
      </c>
    </row>
    <row r="21" spans="1:6" s="137" customFormat="1" x14ac:dyDescent="0.25">
      <c r="A21" s="138"/>
      <c r="B21" s="54" t="s">
        <v>1979</v>
      </c>
      <c r="C21" s="139" t="s">
        <v>218</v>
      </c>
      <c r="D21" s="140">
        <v>1</v>
      </c>
      <c r="E21" s="140">
        <v>0</v>
      </c>
      <c r="F21" s="79">
        <f t="shared" si="0"/>
        <v>1</v>
      </c>
    </row>
    <row r="22" spans="1:6" s="137" customFormat="1" x14ac:dyDescent="0.25">
      <c r="A22" s="138"/>
      <c r="B22" s="54" t="s">
        <v>1980</v>
      </c>
      <c r="C22" s="139" t="s">
        <v>218</v>
      </c>
      <c r="D22" s="140">
        <v>1</v>
      </c>
      <c r="E22" s="140">
        <v>0</v>
      </c>
      <c r="F22" s="79">
        <f t="shared" si="0"/>
        <v>1</v>
      </c>
    </row>
    <row r="23" spans="1:6" s="137" customFormat="1" x14ac:dyDescent="0.25">
      <c r="A23" s="138"/>
      <c r="B23" s="54" t="s">
        <v>1981</v>
      </c>
      <c r="C23" s="139" t="s">
        <v>218</v>
      </c>
      <c r="D23" s="140">
        <v>1</v>
      </c>
      <c r="E23" s="140">
        <v>0</v>
      </c>
      <c r="F23" s="79">
        <f t="shared" si="0"/>
        <v>1</v>
      </c>
    </row>
    <row r="24" spans="1:6" s="137" customFormat="1" x14ac:dyDescent="0.25">
      <c r="A24" s="138"/>
      <c r="B24" s="54" t="s">
        <v>1982</v>
      </c>
      <c r="C24" s="139" t="s">
        <v>218</v>
      </c>
      <c r="D24" s="140">
        <v>1</v>
      </c>
      <c r="E24" s="140">
        <v>0</v>
      </c>
      <c r="F24" s="79">
        <f t="shared" si="0"/>
        <v>1</v>
      </c>
    </row>
    <row r="25" spans="1:6" s="137" customFormat="1" x14ac:dyDescent="0.25">
      <c r="A25" s="138"/>
      <c r="B25" s="54" t="s">
        <v>1983</v>
      </c>
      <c r="C25" s="139" t="s">
        <v>218</v>
      </c>
      <c r="D25" s="140">
        <v>1</v>
      </c>
      <c r="E25" s="140">
        <v>0</v>
      </c>
      <c r="F25" s="79">
        <f t="shared" si="0"/>
        <v>1</v>
      </c>
    </row>
    <row r="26" spans="1:6" s="137" customFormat="1" x14ac:dyDescent="0.25">
      <c r="A26" s="138"/>
      <c r="B26" s="54" t="s">
        <v>1984</v>
      </c>
      <c r="C26" s="139" t="s">
        <v>218</v>
      </c>
      <c r="D26" s="140">
        <v>1</v>
      </c>
      <c r="E26" s="140">
        <v>0</v>
      </c>
      <c r="F26" s="79">
        <f t="shared" si="0"/>
        <v>1</v>
      </c>
    </row>
    <row r="27" spans="1:6" s="137" customFormat="1" x14ac:dyDescent="0.25">
      <c r="A27" s="138"/>
      <c r="B27" s="54" t="s">
        <v>1985</v>
      </c>
      <c r="C27" s="139" t="s">
        <v>218</v>
      </c>
      <c r="D27" s="140">
        <v>1</v>
      </c>
      <c r="E27" s="140">
        <v>0</v>
      </c>
      <c r="F27" s="79">
        <f t="shared" si="0"/>
        <v>1</v>
      </c>
    </row>
    <row r="28" spans="1:6" s="137" customFormat="1" x14ac:dyDescent="0.25">
      <c r="A28" s="138"/>
      <c r="B28" s="54" t="s">
        <v>1986</v>
      </c>
      <c r="C28" s="139" t="s">
        <v>218</v>
      </c>
      <c r="D28" s="140">
        <v>1</v>
      </c>
      <c r="E28" s="140">
        <v>0</v>
      </c>
      <c r="F28" s="79">
        <f t="shared" si="0"/>
        <v>1</v>
      </c>
    </row>
    <row r="29" spans="1:6" s="137" customFormat="1" x14ac:dyDescent="0.25">
      <c r="A29" s="138"/>
      <c r="B29" s="54" t="s">
        <v>1987</v>
      </c>
      <c r="C29" s="139" t="s">
        <v>218</v>
      </c>
      <c r="D29" s="140">
        <v>1</v>
      </c>
      <c r="E29" s="140">
        <v>0</v>
      </c>
      <c r="F29" s="79">
        <f t="shared" si="0"/>
        <v>1</v>
      </c>
    </row>
    <row r="30" spans="1:6" s="137" customFormat="1" x14ac:dyDescent="0.25">
      <c r="A30" s="138"/>
      <c r="B30" s="54" t="s">
        <v>1988</v>
      </c>
      <c r="C30" s="139" t="s">
        <v>218</v>
      </c>
      <c r="D30" s="140">
        <v>1</v>
      </c>
      <c r="E30" s="140">
        <v>0</v>
      </c>
      <c r="F30" s="79">
        <f t="shared" si="0"/>
        <v>1</v>
      </c>
    </row>
    <row r="31" spans="1:6" s="137" customFormat="1" x14ac:dyDescent="0.25">
      <c r="A31" s="138"/>
      <c r="B31" s="54" t="s">
        <v>1989</v>
      </c>
      <c r="C31" s="139" t="s">
        <v>218</v>
      </c>
      <c r="D31" s="140">
        <v>1</v>
      </c>
      <c r="E31" s="140">
        <v>0</v>
      </c>
      <c r="F31" s="79">
        <f t="shared" si="0"/>
        <v>1</v>
      </c>
    </row>
    <row r="32" spans="1:6" s="137" customFormat="1" x14ac:dyDescent="0.25">
      <c r="A32" s="138"/>
      <c r="B32" s="54" t="s">
        <v>1990</v>
      </c>
      <c r="C32" s="139" t="s">
        <v>218</v>
      </c>
      <c r="D32" s="140">
        <v>1</v>
      </c>
      <c r="E32" s="140">
        <v>0</v>
      </c>
      <c r="F32" s="79">
        <f t="shared" si="0"/>
        <v>1</v>
      </c>
    </row>
    <row r="33" spans="1:6" s="137" customFormat="1" x14ac:dyDescent="0.25">
      <c r="A33" s="138"/>
      <c r="B33" s="54" t="s">
        <v>1991</v>
      </c>
      <c r="C33" s="139" t="s">
        <v>218</v>
      </c>
      <c r="D33" s="140">
        <v>1</v>
      </c>
      <c r="E33" s="140">
        <v>0</v>
      </c>
      <c r="F33" s="79">
        <f t="shared" si="0"/>
        <v>1</v>
      </c>
    </row>
    <row r="34" spans="1:6" s="137" customFormat="1" x14ac:dyDescent="0.25">
      <c r="A34" s="138"/>
      <c r="B34" s="54" t="s">
        <v>1992</v>
      </c>
      <c r="C34" s="139" t="s">
        <v>218</v>
      </c>
      <c r="D34" s="140">
        <v>1</v>
      </c>
      <c r="E34" s="140">
        <v>0</v>
      </c>
      <c r="F34" s="79">
        <f t="shared" si="0"/>
        <v>1</v>
      </c>
    </row>
    <row r="35" spans="1:6" s="137" customFormat="1" x14ac:dyDescent="0.25">
      <c r="A35" s="138"/>
      <c r="B35" s="54" t="s">
        <v>1993</v>
      </c>
      <c r="C35" s="139" t="s">
        <v>218</v>
      </c>
      <c r="D35" s="140">
        <v>1</v>
      </c>
      <c r="E35" s="140">
        <v>0</v>
      </c>
      <c r="F35" s="79">
        <f t="shared" si="0"/>
        <v>1</v>
      </c>
    </row>
    <row r="36" spans="1:6" s="137" customFormat="1" x14ac:dyDescent="0.25">
      <c r="A36" s="138"/>
      <c r="B36" s="54" t="s">
        <v>1994</v>
      </c>
      <c r="C36" s="139" t="s">
        <v>218</v>
      </c>
      <c r="D36" s="140">
        <v>1</v>
      </c>
      <c r="E36" s="140">
        <v>0</v>
      </c>
      <c r="F36" s="79">
        <f t="shared" si="0"/>
        <v>1</v>
      </c>
    </row>
    <row r="37" spans="1:6" s="137" customFormat="1" x14ac:dyDescent="0.25">
      <c r="A37" s="138"/>
      <c r="B37" s="54" t="s">
        <v>1995</v>
      </c>
      <c r="C37" s="139" t="s">
        <v>218</v>
      </c>
      <c r="D37" s="140">
        <v>1</v>
      </c>
      <c r="E37" s="140">
        <v>0</v>
      </c>
      <c r="F37" s="79">
        <f t="shared" si="0"/>
        <v>1</v>
      </c>
    </row>
    <row r="38" spans="1:6" s="137" customFormat="1" x14ac:dyDescent="0.25">
      <c r="A38" s="138"/>
      <c r="B38" s="54" t="s">
        <v>1996</v>
      </c>
      <c r="C38" s="139" t="s">
        <v>218</v>
      </c>
      <c r="D38" s="140">
        <v>1</v>
      </c>
      <c r="E38" s="140">
        <v>0</v>
      </c>
      <c r="F38" s="79">
        <f t="shared" si="0"/>
        <v>1</v>
      </c>
    </row>
    <row r="39" spans="1:6" s="137" customFormat="1" x14ac:dyDescent="0.25">
      <c r="A39" s="138"/>
      <c r="B39" s="54" t="s">
        <v>1997</v>
      </c>
      <c r="C39" s="139" t="s">
        <v>218</v>
      </c>
      <c r="D39" s="140">
        <v>1</v>
      </c>
      <c r="E39" s="140">
        <v>0</v>
      </c>
      <c r="F39" s="79">
        <f t="shared" si="0"/>
        <v>1</v>
      </c>
    </row>
    <row r="40" spans="1:6" s="137" customFormat="1" x14ac:dyDescent="0.25">
      <c r="A40" s="138"/>
      <c r="B40" s="54" t="s">
        <v>1998</v>
      </c>
      <c r="C40" s="139" t="s">
        <v>218</v>
      </c>
      <c r="D40" s="140">
        <v>1</v>
      </c>
      <c r="E40" s="140">
        <v>0</v>
      </c>
      <c r="F40" s="79">
        <f t="shared" si="0"/>
        <v>1</v>
      </c>
    </row>
    <row r="41" spans="1:6" s="137" customFormat="1" x14ac:dyDescent="0.25">
      <c r="A41" s="138"/>
      <c r="B41" s="54" t="s">
        <v>1999</v>
      </c>
      <c r="C41" s="139" t="s">
        <v>218</v>
      </c>
      <c r="D41" s="140">
        <v>1</v>
      </c>
      <c r="E41" s="140">
        <v>0</v>
      </c>
      <c r="F41" s="79">
        <f t="shared" si="0"/>
        <v>1</v>
      </c>
    </row>
    <row r="42" spans="1:6" s="137" customFormat="1" x14ac:dyDescent="0.25">
      <c r="A42" s="138"/>
      <c r="B42" s="54" t="s">
        <v>2000</v>
      </c>
      <c r="C42" s="139" t="s">
        <v>218</v>
      </c>
      <c r="D42" s="140">
        <v>1</v>
      </c>
      <c r="E42" s="140">
        <v>0</v>
      </c>
      <c r="F42" s="79">
        <f t="shared" si="0"/>
        <v>1</v>
      </c>
    </row>
    <row r="43" spans="1:6" s="137" customFormat="1" x14ac:dyDescent="0.25">
      <c r="A43" s="138"/>
      <c r="B43" s="54" t="s">
        <v>2001</v>
      </c>
      <c r="C43" s="139" t="s">
        <v>218</v>
      </c>
      <c r="D43" s="140">
        <v>1</v>
      </c>
      <c r="E43" s="140">
        <v>0</v>
      </c>
      <c r="F43" s="79">
        <f t="shared" si="0"/>
        <v>1</v>
      </c>
    </row>
    <row r="44" spans="1:6" s="137" customFormat="1" x14ac:dyDescent="0.25">
      <c r="A44" s="138"/>
      <c r="B44" s="54" t="s">
        <v>376</v>
      </c>
      <c r="C44" s="139" t="s">
        <v>218</v>
      </c>
      <c r="D44" s="140">
        <v>1</v>
      </c>
      <c r="E44" s="140">
        <v>0</v>
      </c>
      <c r="F44" s="79">
        <f t="shared" si="0"/>
        <v>1</v>
      </c>
    </row>
    <row r="45" spans="1:6" s="137" customFormat="1" x14ac:dyDescent="0.25">
      <c r="A45" s="138"/>
      <c r="B45" s="54" t="s">
        <v>2002</v>
      </c>
      <c r="C45" s="139" t="s">
        <v>218</v>
      </c>
      <c r="D45" s="140">
        <v>1</v>
      </c>
      <c r="E45" s="140">
        <v>0</v>
      </c>
      <c r="F45" s="79">
        <f t="shared" si="0"/>
        <v>1</v>
      </c>
    </row>
    <row r="46" spans="1:6" s="137" customFormat="1" x14ac:dyDescent="0.25">
      <c r="A46" s="138"/>
      <c r="B46" s="54" t="s">
        <v>2003</v>
      </c>
      <c r="C46" s="139" t="s">
        <v>218</v>
      </c>
      <c r="D46" s="140">
        <v>1</v>
      </c>
      <c r="E46" s="140">
        <v>0</v>
      </c>
      <c r="F46" s="79">
        <f t="shared" si="0"/>
        <v>1</v>
      </c>
    </row>
    <row r="47" spans="1:6" s="137" customFormat="1" x14ac:dyDescent="0.25">
      <c r="A47" s="138"/>
      <c r="B47" s="54" t="s">
        <v>2004</v>
      </c>
      <c r="C47" s="139" t="s">
        <v>218</v>
      </c>
      <c r="D47" s="140">
        <v>1</v>
      </c>
      <c r="E47" s="140">
        <v>0</v>
      </c>
      <c r="F47" s="79">
        <f t="shared" si="0"/>
        <v>1</v>
      </c>
    </row>
    <row r="48" spans="1:6" s="137" customFormat="1" x14ac:dyDescent="0.25">
      <c r="A48" s="138"/>
      <c r="B48" s="54" t="s">
        <v>2005</v>
      </c>
      <c r="C48" s="139" t="s">
        <v>218</v>
      </c>
      <c r="D48" s="140">
        <v>1</v>
      </c>
      <c r="E48" s="140">
        <v>0</v>
      </c>
      <c r="F48" s="79">
        <f t="shared" si="0"/>
        <v>1</v>
      </c>
    </row>
    <row r="49" spans="1:6" s="137" customFormat="1" x14ac:dyDescent="0.25">
      <c r="A49" s="138"/>
      <c r="B49" s="54" t="s">
        <v>2006</v>
      </c>
      <c r="C49" s="139" t="s">
        <v>218</v>
      </c>
      <c r="D49" s="140">
        <v>1</v>
      </c>
      <c r="E49" s="140">
        <v>0</v>
      </c>
      <c r="F49" s="79">
        <f t="shared" si="0"/>
        <v>1</v>
      </c>
    </row>
    <row r="50" spans="1:6" s="137" customFormat="1" x14ac:dyDescent="0.25">
      <c r="A50" s="138"/>
      <c r="B50" s="54" t="s">
        <v>2007</v>
      </c>
      <c r="C50" s="139" t="s">
        <v>218</v>
      </c>
      <c r="D50" s="140">
        <v>1</v>
      </c>
      <c r="E50" s="140">
        <v>0</v>
      </c>
      <c r="F50" s="79">
        <f t="shared" si="0"/>
        <v>1</v>
      </c>
    </row>
    <row r="51" spans="1:6" s="137" customFormat="1" x14ac:dyDescent="0.25">
      <c r="A51" s="138"/>
      <c r="B51" s="54" t="s">
        <v>2008</v>
      </c>
      <c r="C51" s="139" t="s">
        <v>218</v>
      </c>
      <c r="D51" s="140">
        <v>1</v>
      </c>
      <c r="E51" s="140">
        <v>0</v>
      </c>
      <c r="F51" s="79">
        <f t="shared" si="0"/>
        <v>1</v>
      </c>
    </row>
    <row r="52" spans="1:6" s="137" customFormat="1" x14ac:dyDescent="0.25">
      <c r="A52" s="138"/>
      <c r="B52" s="54" t="s">
        <v>2009</v>
      </c>
      <c r="C52" s="139" t="s">
        <v>218</v>
      </c>
      <c r="D52" s="140">
        <v>1</v>
      </c>
      <c r="E52" s="140">
        <v>0</v>
      </c>
      <c r="F52" s="79">
        <f t="shared" si="0"/>
        <v>1</v>
      </c>
    </row>
    <row r="53" spans="1:6" s="137" customFormat="1" x14ac:dyDescent="0.25">
      <c r="A53" s="138"/>
      <c r="B53" s="54" t="s">
        <v>2010</v>
      </c>
      <c r="C53" s="139" t="s">
        <v>218</v>
      </c>
      <c r="D53" s="140">
        <v>1</v>
      </c>
      <c r="E53" s="140">
        <v>0</v>
      </c>
      <c r="F53" s="79">
        <f t="shared" si="0"/>
        <v>1</v>
      </c>
    </row>
    <row r="54" spans="1:6" s="137" customFormat="1" x14ac:dyDescent="0.25">
      <c r="A54" s="138"/>
      <c r="B54" s="54" t="s">
        <v>2011</v>
      </c>
      <c r="C54" s="139" t="s">
        <v>218</v>
      </c>
      <c r="D54" s="140">
        <v>1</v>
      </c>
      <c r="E54" s="140">
        <v>0</v>
      </c>
      <c r="F54" s="79">
        <f t="shared" si="0"/>
        <v>1</v>
      </c>
    </row>
    <row r="55" spans="1:6" s="137" customFormat="1" x14ac:dyDescent="0.25">
      <c r="A55" s="138"/>
      <c r="B55" s="54" t="s">
        <v>2012</v>
      </c>
      <c r="C55" s="139" t="s">
        <v>218</v>
      </c>
      <c r="D55" s="140">
        <v>1</v>
      </c>
      <c r="E55" s="140">
        <v>0</v>
      </c>
      <c r="F55" s="79">
        <f t="shared" si="0"/>
        <v>1</v>
      </c>
    </row>
    <row r="56" spans="1:6" s="137" customFormat="1" x14ac:dyDescent="0.25">
      <c r="A56" s="138"/>
      <c r="B56" s="54" t="s">
        <v>2013</v>
      </c>
      <c r="C56" s="139" t="s">
        <v>218</v>
      </c>
      <c r="D56" s="140">
        <v>1</v>
      </c>
      <c r="E56" s="140">
        <v>0</v>
      </c>
      <c r="F56" s="79">
        <f t="shared" si="0"/>
        <v>1</v>
      </c>
    </row>
    <row r="57" spans="1:6" s="137" customFormat="1" x14ac:dyDescent="0.25">
      <c r="A57" s="138"/>
      <c r="B57" s="54" t="s">
        <v>2014</v>
      </c>
      <c r="C57" s="139" t="s">
        <v>218</v>
      </c>
      <c r="D57" s="140">
        <v>1</v>
      </c>
      <c r="E57" s="140">
        <v>0</v>
      </c>
      <c r="F57" s="79">
        <f t="shared" si="0"/>
        <v>1</v>
      </c>
    </row>
    <row r="58" spans="1:6" s="137" customFormat="1" x14ac:dyDescent="0.25">
      <c r="A58" s="138"/>
      <c r="B58" s="54" t="s">
        <v>2015</v>
      </c>
      <c r="C58" s="139" t="s">
        <v>218</v>
      </c>
      <c r="D58" s="140">
        <v>1</v>
      </c>
      <c r="E58" s="140">
        <v>0</v>
      </c>
      <c r="F58" s="79">
        <f t="shared" si="0"/>
        <v>1</v>
      </c>
    </row>
    <row r="59" spans="1:6" s="137" customFormat="1" x14ac:dyDescent="0.25">
      <c r="A59" s="138"/>
      <c r="B59" s="54" t="s">
        <v>2016</v>
      </c>
      <c r="C59" s="139" t="s">
        <v>218</v>
      </c>
      <c r="D59" s="140">
        <v>1</v>
      </c>
      <c r="E59" s="140">
        <v>0</v>
      </c>
      <c r="F59" s="79">
        <f t="shared" si="0"/>
        <v>1</v>
      </c>
    </row>
    <row r="60" spans="1:6" s="137" customFormat="1" x14ac:dyDescent="0.25">
      <c r="A60" s="138"/>
      <c r="B60" s="54" t="s">
        <v>2017</v>
      </c>
      <c r="C60" s="139" t="s">
        <v>218</v>
      </c>
      <c r="D60" s="140">
        <v>1</v>
      </c>
      <c r="E60" s="140">
        <v>0</v>
      </c>
      <c r="F60" s="79">
        <f t="shared" si="0"/>
        <v>1</v>
      </c>
    </row>
    <row r="61" spans="1:6" s="137" customFormat="1" x14ac:dyDescent="0.25">
      <c r="A61" s="138"/>
      <c r="B61" s="54" t="s">
        <v>2018</v>
      </c>
      <c r="C61" s="139" t="s">
        <v>218</v>
      </c>
      <c r="D61" s="140">
        <v>1</v>
      </c>
      <c r="E61" s="140">
        <v>0</v>
      </c>
      <c r="F61" s="79">
        <f t="shared" si="0"/>
        <v>1</v>
      </c>
    </row>
    <row r="62" spans="1:6" s="137" customFormat="1" x14ac:dyDescent="0.25">
      <c r="A62" s="138"/>
      <c r="B62" s="54" t="s">
        <v>2019</v>
      </c>
      <c r="C62" s="139" t="s">
        <v>218</v>
      </c>
      <c r="D62" s="140">
        <v>1</v>
      </c>
      <c r="E62" s="140">
        <v>0</v>
      </c>
      <c r="F62" s="79">
        <f t="shared" si="0"/>
        <v>1</v>
      </c>
    </row>
    <row r="63" spans="1:6" s="137" customFormat="1" x14ac:dyDescent="0.25">
      <c r="A63" s="138"/>
      <c r="B63" s="54" t="s">
        <v>2020</v>
      </c>
      <c r="C63" s="139" t="s">
        <v>218</v>
      </c>
      <c r="D63" s="140">
        <v>1</v>
      </c>
      <c r="E63" s="140">
        <v>0</v>
      </c>
      <c r="F63" s="79">
        <f t="shared" si="0"/>
        <v>1</v>
      </c>
    </row>
    <row r="64" spans="1:6" s="137" customFormat="1" x14ac:dyDescent="0.25">
      <c r="A64" s="138"/>
      <c r="B64" s="54" t="s">
        <v>2021</v>
      </c>
      <c r="C64" s="139" t="s">
        <v>218</v>
      </c>
      <c r="D64" s="140">
        <v>1</v>
      </c>
      <c r="E64" s="140">
        <v>0</v>
      </c>
      <c r="F64" s="79">
        <f t="shared" si="0"/>
        <v>1</v>
      </c>
    </row>
    <row r="65" spans="1:6" s="137" customFormat="1" x14ac:dyDescent="0.25">
      <c r="A65" s="138"/>
      <c r="B65" s="54" t="s">
        <v>2022</v>
      </c>
      <c r="C65" s="139" t="s">
        <v>218</v>
      </c>
      <c r="D65" s="140">
        <v>1</v>
      </c>
      <c r="E65" s="140">
        <v>0</v>
      </c>
      <c r="F65" s="79">
        <f t="shared" si="0"/>
        <v>1</v>
      </c>
    </row>
    <row r="66" spans="1:6" s="137" customFormat="1" x14ac:dyDescent="0.25">
      <c r="A66" s="138"/>
      <c r="B66" s="54" t="s">
        <v>2023</v>
      </c>
      <c r="C66" s="139" t="s">
        <v>218</v>
      </c>
      <c r="D66" s="140">
        <v>1</v>
      </c>
      <c r="E66" s="140">
        <v>0</v>
      </c>
      <c r="F66" s="79">
        <f t="shared" si="0"/>
        <v>1</v>
      </c>
    </row>
    <row r="67" spans="1:6" s="137" customFormat="1" x14ac:dyDescent="0.25">
      <c r="A67" s="138"/>
      <c r="B67" s="54" t="s">
        <v>2024</v>
      </c>
      <c r="C67" s="139" t="s">
        <v>218</v>
      </c>
      <c r="D67" s="140">
        <v>1</v>
      </c>
      <c r="E67" s="140">
        <v>0</v>
      </c>
      <c r="F67" s="79">
        <f t="shared" si="0"/>
        <v>1</v>
      </c>
    </row>
    <row r="68" spans="1:6" s="137" customFormat="1" x14ac:dyDescent="0.25">
      <c r="A68" s="138"/>
      <c r="B68" s="54" t="s">
        <v>2025</v>
      </c>
      <c r="C68" s="139" t="s">
        <v>218</v>
      </c>
      <c r="D68" s="140">
        <v>1</v>
      </c>
      <c r="E68" s="140">
        <v>0</v>
      </c>
      <c r="F68" s="79">
        <f t="shared" si="0"/>
        <v>1</v>
      </c>
    </row>
    <row r="69" spans="1:6" s="137" customFormat="1" x14ac:dyDescent="0.25">
      <c r="A69" s="138"/>
      <c r="B69" s="54" t="s">
        <v>2026</v>
      </c>
      <c r="C69" s="139" t="s">
        <v>218</v>
      </c>
      <c r="D69" s="140">
        <v>1</v>
      </c>
      <c r="E69" s="140">
        <v>0</v>
      </c>
      <c r="F69" s="79">
        <f t="shared" si="0"/>
        <v>1</v>
      </c>
    </row>
    <row r="70" spans="1:6" s="137" customFormat="1" x14ac:dyDescent="0.25">
      <c r="A70" s="138"/>
      <c r="B70" s="54" t="s">
        <v>2027</v>
      </c>
      <c r="C70" s="139" t="s">
        <v>218</v>
      </c>
      <c r="D70" s="140">
        <v>1</v>
      </c>
      <c r="E70" s="140">
        <v>0</v>
      </c>
      <c r="F70" s="79">
        <f t="shared" si="0"/>
        <v>1</v>
      </c>
    </row>
    <row r="71" spans="1:6" s="137" customFormat="1" x14ac:dyDescent="0.25">
      <c r="A71" s="138"/>
      <c r="B71" s="54" t="s">
        <v>2028</v>
      </c>
      <c r="C71" s="139" t="s">
        <v>218</v>
      </c>
      <c r="D71" s="140">
        <v>1</v>
      </c>
      <c r="E71" s="140">
        <v>0</v>
      </c>
      <c r="F71" s="79">
        <f t="shared" si="0"/>
        <v>1</v>
      </c>
    </row>
    <row r="72" spans="1:6" s="137" customFormat="1" x14ac:dyDescent="0.25">
      <c r="A72" s="138"/>
      <c r="B72" s="54" t="s">
        <v>2029</v>
      </c>
      <c r="C72" s="139" t="s">
        <v>218</v>
      </c>
      <c r="D72" s="140">
        <v>1</v>
      </c>
      <c r="E72" s="140">
        <v>0</v>
      </c>
      <c r="F72" s="79">
        <f t="shared" si="0"/>
        <v>1</v>
      </c>
    </row>
    <row r="73" spans="1:6" s="137" customFormat="1" x14ac:dyDescent="0.25">
      <c r="A73" s="138"/>
      <c r="B73" s="54" t="s">
        <v>1778</v>
      </c>
      <c r="C73" s="139" t="s">
        <v>218</v>
      </c>
      <c r="D73" s="140">
        <v>1</v>
      </c>
      <c r="E73" s="140">
        <v>0</v>
      </c>
      <c r="F73" s="79">
        <f t="shared" si="0"/>
        <v>1</v>
      </c>
    </row>
    <row r="74" spans="1:6" s="137" customFormat="1" x14ac:dyDescent="0.25">
      <c r="A74" s="138"/>
      <c r="B74" s="54" t="s">
        <v>2030</v>
      </c>
      <c r="C74" s="139" t="s">
        <v>218</v>
      </c>
      <c r="D74" s="140">
        <v>1</v>
      </c>
      <c r="E74" s="140">
        <v>0</v>
      </c>
      <c r="F74" s="79">
        <f t="shared" si="0"/>
        <v>1</v>
      </c>
    </row>
    <row r="75" spans="1:6" s="137" customFormat="1" x14ac:dyDescent="0.25">
      <c r="A75" s="138"/>
      <c r="B75" s="54" t="s">
        <v>2031</v>
      </c>
      <c r="C75" s="139" t="s">
        <v>218</v>
      </c>
      <c r="D75" s="140">
        <v>1</v>
      </c>
      <c r="E75" s="140">
        <v>0</v>
      </c>
      <c r="F75" s="79">
        <f t="shared" si="0"/>
        <v>1</v>
      </c>
    </row>
    <row r="76" spans="1:6" s="137" customFormat="1" x14ac:dyDescent="0.25">
      <c r="A76" s="138"/>
      <c r="B76" s="54" t="s">
        <v>593</v>
      </c>
      <c r="C76" s="139" t="s">
        <v>218</v>
      </c>
      <c r="D76" s="140">
        <v>1</v>
      </c>
      <c r="E76" s="140">
        <v>0</v>
      </c>
      <c r="F76" s="79">
        <f t="shared" si="0"/>
        <v>1</v>
      </c>
    </row>
    <row r="77" spans="1:6" s="137" customFormat="1" x14ac:dyDescent="0.25">
      <c r="A77" s="138"/>
      <c r="B77" s="54" t="s">
        <v>2032</v>
      </c>
      <c r="C77" s="139" t="s">
        <v>218</v>
      </c>
      <c r="D77" s="140">
        <v>1</v>
      </c>
      <c r="E77" s="140">
        <v>0</v>
      </c>
      <c r="F77" s="79">
        <f t="shared" si="0"/>
        <v>1</v>
      </c>
    </row>
    <row r="78" spans="1:6" s="137" customFormat="1" x14ac:dyDescent="0.25">
      <c r="A78" s="138"/>
      <c r="B78" s="54" t="s">
        <v>2033</v>
      </c>
      <c r="C78" s="139" t="s">
        <v>218</v>
      </c>
      <c r="D78" s="140">
        <v>1</v>
      </c>
      <c r="E78" s="140">
        <v>0</v>
      </c>
      <c r="F78" s="79">
        <f t="shared" si="0"/>
        <v>1</v>
      </c>
    </row>
    <row r="79" spans="1:6" s="137" customFormat="1" x14ac:dyDescent="0.25">
      <c r="A79" s="138"/>
      <c r="B79" s="54" t="s">
        <v>2034</v>
      </c>
      <c r="C79" s="139" t="s">
        <v>218</v>
      </c>
      <c r="D79" s="140">
        <v>1</v>
      </c>
      <c r="E79" s="140">
        <v>0</v>
      </c>
      <c r="F79" s="79">
        <f t="shared" si="0"/>
        <v>1</v>
      </c>
    </row>
    <row r="80" spans="1:6" s="137" customFormat="1" x14ac:dyDescent="0.25">
      <c r="A80" s="138"/>
      <c r="B80" s="54" t="s">
        <v>2035</v>
      </c>
      <c r="C80" s="139" t="s">
        <v>218</v>
      </c>
      <c r="D80" s="140">
        <v>1</v>
      </c>
      <c r="E80" s="140">
        <v>0</v>
      </c>
      <c r="F80" s="79">
        <f t="shared" si="0"/>
        <v>1</v>
      </c>
    </row>
    <row r="81" spans="1:6" s="137" customFormat="1" x14ac:dyDescent="0.25">
      <c r="A81" s="138"/>
      <c r="B81" s="54" t="s">
        <v>2036</v>
      </c>
      <c r="C81" s="139" t="s">
        <v>218</v>
      </c>
      <c r="D81" s="140">
        <v>1</v>
      </c>
      <c r="E81" s="140">
        <v>0</v>
      </c>
      <c r="F81" s="79">
        <f t="shared" si="0"/>
        <v>1</v>
      </c>
    </row>
    <row r="82" spans="1:6" s="137" customFormat="1" x14ac:dyDescent="0.25">
      <c r="A82" s="138"/>
      <c r="B82" s="54" t="s">
        <v>2037</v>
      </c>
      <c r="C82" s="139" t="s">
        <v>218</v>
      </c>
      <c r="D82" s="140">
        <v>1</v>
      </c>
      <c r="E82" s="140">
        <v>0</v>
      </c>
      <c r="F82" s="79">
        <f t="shared" si="0"/>
        <v>1</v>
      </c>
    </row>
    <row r="83" spans="1:6" s="137" customFormat="1" x14ac:dyDescent="0.25">
      <c r="A83" s="138"/>
      <c r="B83" s="54" t="s">
        <v>2038</v>
      </c>
      <c r="C83" s="139" t="s">
        <v>218</v>
      </c>
      <c r="D83" s="140">
        <v>1</v>
      </c>
      <c r="E83" s="140">
        <v>0</v>
      </c>
      <c r="F83" s="79">
        <f t="shared" si="0"/>
        <v>1</v>
      </c>
    </row>
    <row r="84" spans="1:6" s="137" customFormat="1" x14ac:dyDescent="0.25">
      <c r="A84" s="138"/>
      <c r="B84" s="54" t="s">
        <v>2039</v>
      </c>
      <c r="C84" s="139" t="s">
        <v>218</v>
      </c>
      <c r="D84" s="140">
        <v>1</v>
      </c>
      <c r="E84" s="140">
        <v>0</v>
      </c>
      <c r="F84" s="79">
        <f t="shared" si="0"/>
        <v>1</v>
      </c>
    </row>
    <row r="85" spans="1:6" s="137" customFormat="1" x14ac:dyDescent="0.25">
      <c r="A85" s="138"/>
      <c r="B85" s="54" t="s">
        <v>2040</v>
      </c>
      <c r="C85" s="139" t="s">
        <v>218</v>
      </c>
      <c r="D85" s="140">
        <v>1</v>
      </c>
      <c r="E85" s="140">
        <v>0</v>
      </c>
      <c r="F85" s="79">
        <f t="shared" si="0"/>
        <v>1</v>
      </c>
    </row>
    <row r="86" spans="1:6" s="137" customFormat="1" x14ac:dyDescent="0.25">
      <c r="A86" s="138"/>
      <c r="B86" s="54" t="s">
        <v>2041</v>
      </c>
      <c r="C86" s="139" t="s">
        <v>218</v>
      </c>
      <c r="D86" s="140">
        <v>1</v>
      </c>
      <c r="E86" s="140">
        <v>0</v>
      </c>
      <c r="F86" s="79">
        <f t="shared" si="0"/>
        <v>1</v>
      </c>
    </row>
    <row r="87" spans="1:6" s="137" customFormat="1" x14ac:dyDescent="0.25">
      <c r="A87" s="138"/>
      <c r="B87" s="54" t="s">
        <v>2042</v>
      </c>
      <c r="C87" s="139" t="s">
        <v>218</v>
      </c>
      <c r="D87" s="140">
        <v>1</v>
      </c>
      <c r="E87" s="140">
        <v>0</v>
      </c>
      <c r="F87" s="79">
        <f t="shared" si="0"/>
        <v>1</v>
      </c>
    </row>
    <row r="88" spans="1:6" s="137" customFormat="1" x14ac:dyDescent="0.25">
      <c r="A88" s="138"/>
      <c r="B88" s="54" t="s">
        <v>2043</v>
      </c>
      <c r="C88" s="139" t="s">
        <v>218</v>
      </c>
      <c r="D88" s="140">
        <v>1</v>
      </c>
      <c r="E88" s="140">
        <v>0</v>
      </c>
      <c r="F88" s="79">
        <f t="shared" si="0"/>
        <v>1</v>
      </c>
    </row>
    <row r="89" spans="1:6" s="137" customFormat="1" x14ac:dyDescent="0.25">
      <c r="A89" s="138"/>
      <c r="B89" s="54" t="s">
        <v>2044</v>
      </c>
      <c r="C89" s="139" t="s">
        <v>218</v>
      </c>
      <c r="D89" s="140">
        <v>1</v>
      </c>
      <c r="E89" s="140">
        <v>0</v>
      </c>
      <c r="F89" s="79">
        <f t="shared" si="0"/>
        <v>1</v>
      </c>
    </row>
    <row r="90" spans="1:6" s="137" customFormat="1" x14ac:dyDescent="0.25">
      <c r="A90" s="138"/>
      <c r="B90" s="54" t="s">
        <v>2045</v>
      </c>
      <c r="C90" s="139" t="s">
        <v>218</v>
      </c>
      <c r="D90" s="140">
        <v>1</v>
      </c>
      <c r="E90" s="140">
        <v>0</v>
      </c>
      <c r="F90" s="79">
        <f t="shared" si="0"/>
        <v>1</v>
      </c>
    </row>
    <row r="91" spans="1:6" s="137" customFormat="1" x14ac:dyDescent="0.25">
      <c r="A91" s="138"/>
      <c r="B91" s="54" t="s">
        <v>2046</v>
      </c>
      <c r="C91" s="139" t="s">
        <v>218</v>
      </c>
      <c r="D91" s="140">
        <v>1</v>
      </c>
      <c r="E91" s="140">
        <v>0</v>
      </c>
      <c r="F91" s="79">
        <f t="shared" si="0"/>
        <v>1</v>
      </c>
    </row>
    <row r="92" spans="1:6" s="137" customFormat="1" x14ac:dyDescent="0.25">
      <c r="A92" s="138"/>
      <c r="B92" s="54" t="s">
        <v>2047</v>
      </c>
      <c r="C92" s="139" t="s">
        <v>218</v>
      </c>
      <c r="D92" s="140">
        <v>1</v>
      </c>
      <c r="E92" s="140">
        <v>0</v>
      </c>
      <c r="F92" s="79">
        <f t="shared" si="0"/>
        <v>1</v>
      </c>
    </row>
    <row r="93" spans="1:6" s="137" customFormat="1" x14ac:dyDescent="0.25">
      <c r="A93" s="138"/>
      <c r="B93" s="54" t="s">
        <v>2048</v>
      </c>
      <c r="C93" s="139" t="s">
        <v>218</v>
      </c>
      <c r="D93" s="140">
        <v>1</v>
      </c>
      <c r="E93" s="140">
        <v>0</v>
      </c>
      <c r="F93" s="79">
        <f t="shared" si="0"/>
        <v>1</v>
      </c>
    </row>
    <row r="94" spans="1:6" s="137" customFormat="1" x14ac:dyDescent="0.25">
      <c r="A94" s="138"/>
      <c r="B94" s="54" t="s">
        <v>635</v>
      </c>
      <c r="C94" s="139" t="s">
        <v>218</v>
      </c>
      <c r="D94" s="140">
        <v>1</v>
      </c>
      <c r="E94" s="140">
        <v>0</v>
      </c>
      <c r="F94" s="79">
        <f t="shared" si="0"/>
        <v>1</v>
      </c>
    </row>
    <row r="95" spans="1:6" s="137" customFormat="1" x14ac:dyDescent="0.25">
      <c r="A95" s="138"/>
      <c r="B95" s="54" t="s">
        <v>346</v>
      </c>
      <c r="C95" s="139" t="s">
        <v>218</v>
      </c>
      <c r="D95" s="140">
        <v>1</v>
      </c>
      <c r="E95" s="140">
        <v>0</v>
      </c>
      <c r="F95" s="79">
        <f t="shared" si="0"/>
        <v>1</v>
      </c>
    </row>
    <row r="96" spans="1:6" s="137" customFormat="1" x14ac:dyDescent="0.25">
      <c r="A96" s="138"/>
      <c r="B96" s="54" t="s">
        <v>2049</v>
      </c>
      <c r="C96" s="139" t="s">
        <v>218</v>
      </c>
      <c r="D96" s="140">
        <v>1</v>
      </c>
      <c r="E96" s="140">
        <v>0</v>
      </c>
      <c r="F96" s="79">
        <f t="shared" si="0"/>
        <v>1</v>
      </c>
    </row>
    <row r="97" spans="1:6" s="137" customFormat="1" x14ac:dyDescent="0.25">
      <c r="A97" s="138"/>
      <c r="B97" s="54" t="s">
        <v>2050</v>
      </c>
      <c r="C97" s="139" t="s">
        <v>218</v>
      </c>
      <c r="D97" s="140">
        <v>1</v>
      </c>
      <c r="E97" s="140">
        <v>0</v>
      </c>
      <c r="F97" s="79">
        <f t="shared" si="0"/>
        <v>1</v>
      </c>
    </row>
    <row r="98" spans="1:6" s="137" customFormat="1" x14ac:dyDescent="0.25">
      <c r="A98" s="138"/>
      <c r="B98" s="54" t="s">
        <v>2051</v>
      </c>
      <c r="C98" s="139" t="s">
        <v>218</v>
      </c>
      <c r="D98" s="140">
        <v>1</v>
      </c>
      <c r="E98" s="140">
        <v>0</v>
      </c>
      <c r="F98" s="79">
        <f t="shared" si="0"/>
        <v>1</v>
      </c>
    </row>
    <row r="99" spans="1:6" s="137" customFormat="1" x14ac:dyDescent="0.25">
      <c r="A99" s="138"/>
      <c r="B99" s="54" t="s">
        <v>2052</v>
      </c>
      <c r="C99" s="139" t="s">
        <v>218</v>
      </c>
      <c r="D99" s="140">
        <v>1</v>
      </c>
      <c r="E99" s="140">
        <v>0</v>
      </c>
      <c r="F99" s="79">
        <f t="shared" si="0"/>
        <v>1</v>
      </c>
    </row>
    <row r="100" spans="1:6" s="137" customFormat="1" x14ac:dyDescent="0.25">
      <c r="A100" s="138"/>
      <c r="B100" s="54" t="s">
        <v>2053</v>
      </c>
      <c r="C100" s="139" t="s">
        <v>218</v>
      </c>
      <c r="D100" s="140">
        <v>1</v>
      </c>
      <c r="E100" s="140">
        <v>0</v>
      </c>
      <c r="F100" s="79">
        <f t="shared" si="0"/>
        <v>1</v>
      </c>
    </row>
    <row r="101" spans="1:6" s="137" customFormat="1" x14ac:dyDescent="0.25">
      <c r="A101" s="138"/>
      <c r="B101" s="54" t="s">
        <v>2054</v>
      </c>
      <c r="C101" s="139" t="s">
        <v>218</v>
      </c>
      <c r="D101" s="140">
        <v>1</v>
      </c>
      <c r="E101" s="140">
        <v>0</v>
      </c>
      <c r="F101" s="79">
        <f t="shared" si="0"/>
        <v>1</v>
      </c>
    </row>
    <row r="102" spans="1:6" s="137" customFormat="1" x14ac:dyDescent="0.25">
      <c r="A102" s="138"/>
      <c r="B102" s="54" t="s">
        <v>2055</v>
      </c>
      <c r="C102" s="139" t="s">
        <v>218</v>
      </c>
      <c r="D102" s="140">
        <v>1</v>
      </c>
      <c r="E102" s="140">
        <v>0</v>
      </c>
      <c r="F102" s="79">
        <f t="shared" si="0"/>
        <v>1</v>
      </c>
    </row>
    <row r="103" spans="1:6" s="137" customFormat="1" x14ac:dyDescent="0.25">
      <c r="A103" s="138"/>
      <c r="B103" s="54" t="s">
        <v>2056</v>
      </c>
      <c r="C103" s="139" t="s">
        <v>218</v>
      </c>
      <c r="D103" s="140">
        <v>1</v>
      </c>
      <c r="E103" s="140">
        <v>0</v>
      </c>
      <c r="F103" s="79">
        <f t="shared" si="0"/>
        <v>1</v>
      </c>
    </row>
    <row r="104" spans="1:6" s="137" customFormat="1" x14ac:dyDescent="0.25">
      <c r="A104" s="138"/>
      <c r="B104" s="54" t="s">
        <v>1659</v>
      </c>
      <c r="C104" s="139" t="s">
        <v>218</v>
      </c>
      <c r="D104" s="140">
        <v>1</v>
      </c>
      <c r="E104" s="140">
        <v>0</v>
      </c>
      <c r="F104" s="79">
        <f t="shared" si="0"/>
        <v>1</v>
      </c>
    </row>
    <row r="105" spans="1:6" s="137" customFormat="1" x14ac:dyDescent="0.25">
      <c r="A105" s="138"/>
      <c r="B105" s="54" t="s">
        <v>2057</v>
      </c>
      <c r="C105" s="139" t="s">
        <v>218</v>
      </c>
      <c r="D105" s="140">
        <v>1</v>
      </c>
      <c r="E105" s="140">
        <v>0</v>
      </c>
      <c r="F105" s="79">
        <f t="shared" si="0"/>
        <v>1</v>
      </c>
    </row>
    <row r="106" spans="1:6" s="137" customFormat="1" x14ac:dyDescent="0.25">
      <c r="A106" s="138"/>
      <c r="B106" s="54" t="s">
        <v>2058</v>
      </c>
      <c r="C106" s="139" t="s">
        <v>218</v>
      </c>
      <c r="D106" s="140">
        <v>1</v>
      </c>
      <c r="E106" s="140">
        <v>0</v>
      </c>
      <c r="F106" s="79">
        <f t="shared" si="0"/>
        <v>1</v>
      </c>
    </row>
    <row r="107" spans="1:6" s="137" customFormat="1" x14ac:dyDescent="0.25">
      <c r="A107" s="138"/>
      <c r="B107" s="54" t="s">
        <v>2059</v>
      </c>
      <c r="C107" s="139" t="s">
        <v>218</v>
      </c>
      <c r="D107" s="140">
        <v>1</v>
      </c>
      <c r="E107" s="140">
        <v>0</v>
      </c>
      <c r="F107" s="79">
        <f t="shared" si="0"/>
        <v>1</v>
      </c>
    </row>
    <row r="108" spans="1:6" s="137" customFormat="1" x14ac:dyDescent="0.25">
      <c r="A108" s="138"/>
      <c r="B108" s="54" t="s">
        <v>2060</v>
      </c>
      <c r="C108" s="139" t="s">
        <v>218</v>
      </c>
      <c r="D108" s="140">
        <v>1</v>
      </c>
      <c r="E108" s="140">
        <v>0</v>
      </c>
      <c r="F108" s="79">
        <f t="shared" si="0"/>
        <v>1</v>
      </c>
    </row>
    <row r="109" spans="1:6" s="137" customFormat="1" x14ac:dyDescent="0.25">
      <c r="A109" s="138"/>
      <c r="B109" s="54" t="s">
        <v>2061</v>
      </c>
      <c r="C109" s="139" t="s">
        <v>218</v>
      </c>
      <c r="D109" s="140">
        <v>1</v>
      </c>
      <c r="E109" s="140">
        <v>0</v>
      </c>
      <c r="F109" s="79">
        <f t="shared" si="0"/>
        <v>1</v>
      </c>
    </row>
    <row r="110" spans="1:6" s="137" customFormat="1" x14ac:dyDescent="0.25">
      <c r="A110" s="138"/>
      <c r="B110" s="54" t="s">
        <v>2062</v>
      </c>
      <c r="C110" s="139" t="s">
        <v>218</v>
      </c>
      <c r="D110" s="140">
        <v>1</v>
      </c>
      <c r="E110" s="140">
        <v>0</v>
      </c>
      <c r="F110" s="79">
        <f t="shared" si="0"/>
        <v>1</v>
      </c>
    </row>
    <row r="111" spans="1:6" s="137" customFormat="1" x14ac:dyDescent="0.25">
      <c r="A111" s="138"/>
      <c r="B111" s="54" t="s">
        <v>2063</v>
      </c>
      <c r="C111" s="139" t="s">
        <v>218</v>
      </c>
      <c r="D111" s="140">
        <v>1</v>
      </c>
      <c r="E111" s="140">
        <v>0</v>
      </c>
      <c r="F111" s="79">
        <f t="shared" si="0"/>
        <v>1</v>
      </c>
    </row>
    <row r="112" spans="1:6" s="137" customFormat="1" x14ac:dyDescent="0.25">
      <c r="A112" s="138"/>
      <c r="B112" s="54" t="s">
        <v>2064</v>
      </c>
      <c r="C112" s="139" t="s">
        <v>218</v>
      </c>
      <c r="D112" s="140">
        <v>1</v>
      </c>
      <c r="E112" s="140">
        <v>0</v>
      </c>
      <c r="F112" s="79">
        <f t="shared" si="0"/>
        <v>1</v>
      </c>
    </row>
    <row r="113" spans="1:6" s="137" customFormat="1" x14ac:dyDescent="0.25">
      <c r="A113" s="138"/>
      <c r="B113" s="54" t="s">
        <v>2065</v>
      </c>
      <c r="C113" s="139" t="s">
        <v>218</v>
      </c>
      <c r="D113" s="140">
        <v>1</v>
      </c>
      <c r="E113" s="140">
        <v>0</v>
      </c>
      <c r="F113" s="79">
        <f t="shared" si="0"/>
        <v>1</v>
      </c>
    </row>
    <row r="114" spans="1:6" s="137" customFormat="1" x14ac:dyDescent="0.25">
      <c r="A114" s="138"/>
      <c r="B114" s="54" t="s">
        <v>1675</v>
      </c>
      <c r="C114" s="139" t="s">
        <v>218</v>
      </c>
      <c r="D114" s="140">
        <v>1</v>
      </c>
      <c r="E114" s="140">
        <v>0</v>
      </c>
      <c r="F114" s="79">
        <f t="shared" si="0"/>
        <v>1</v>
      </c>
    </row>
    <row r="115" spans="1:6" s="137" customFormat="1" x14ac:dyDescent="0.25">
      <c r="A115" s="138"/>
      <c r="B115" s="54" t="s">
        <v>2066</v>
      </c>
      <c r="C115" s="139" t="s">
        <v>218</v>
      </c>
      <c r="D115" s="140">
        <v>1</v>
      </c>
      <c r="E115" s="140">
        <v>0</v>
      </c>
      <c r="F115" s="79">
        <f t="shared" si="0"/>
        <v>1</v>
      </c>
    </row>
    <row r="116" spans="1:6" s="137" customFormat="1" x14ac:dyDescent="0.25">
      <c r="A116" s="138"/>
      <c r="B116" s="54" t="s">
        <v>2067</v>
      </c>
      <c r="C116" s="139" t="s">
        <v>218</v>
      </c>
      <c r="D116" s="140">
        <v>1</v>
      </c>
      <c r="E116" s="140">
        <v>0</v>
      </c>
      <c r="F116" s="79">
        <f t="shared" si="0"/>
        <v>1</v>
      </c>
    </row>
    <row r="117" spans="1:6" s="137" customFormat="1" x14ac:dyDescent="0.25">
      <c r="A117" s="138"/>
      <c r="B117" s="54" t="s">
        <v>1676</v>
      </c>
      <c r="C117" s="139" t="s">
        <v>218</v>
      </c>
      <c r="D117" s="140">
        <v>1</v>
      </c>
      <c r="E117" s="140">
        <v>0</v>
      </c>
      <c r="F117" s="79">
        <f t="shared" si="0"/>
        <v>1</v>
      </c>
    </row>
    <row r="118" spans="1:6" s="137" customFormat="1" x14ac:dyDescent="0.25">
      <c r="A118" s="138"/>
      <c r="B118" s="54" t="s">
        <v>2068</v>
      </c>
      <c r="C118" s="139" t="s">
        <v>218</v>
      </c>
      <c r="D118" s="140">
        <v>1</v>
      </c>
      <c r="E118" s="140">
        <v>0</v>
      </c>
      <c r="F118" s="79">
        <f t="shared" si="0"/>
        <v>1</v>
      </c>
    </row>
    <row r="119" spans="1:6" s="137" customFormat="1" x14ac:dyDescent="0.25">
      <c r="A119" s="138"/>
      <c r="B119" s="54" t="s">
        <v>2069</v>
      </c>
      <c r="C119" s="139" t="s">
        <v>218</v>
      </c>
      <c r="D119" s="140">
        <v>1</v>
      </c>
      <c r="E119" s="140">
        <v>0</v>
      </c>
      <c r="F119" s="79">
        <f t="shared" si="0"/>
        <v>1</v>
      </c>
    </row>
    <row r="120" spans="1:6" s="137" customFormat="1" x14ac:dyDescent="0.25">
      <c r="A120" s="138"/>
      <c r="B120" s="54" t="s">
        <v>2070</v>
      </c>
      <c r="C120" s="139" t="s">
        <v>218</v>
      </c>
      <c r="D120" s="140">
        <v>1</v>
      </c>
      <c r="E120" s="140">
        <v>0</v>
      </c>
      <c r="F120" s="79">
        <f t="shared" si="0"/>
        <v>1</v>
      </c>
    </row>
    <row r="121" spans="1:6" s="137" customFormat="1" x14ac:dyDescent="0.25">
      <c r="A121" s="138"/>
      <c r="B121" s="54" t="s">
        <v>2071</v>
      </c>
      <c r="C121" s="139" t="s">
        <v>218</v>
      </c>
      <c r="D121" s="140">
        <v>1</v>
      </c>
      <c r="E121" s="140">
        <v>0</v>
      </c>
      <c r="F121" s="79">
        <f t="shared" si="0"/>
        <v>1</v>
      </c>
    </row>
    <row r="122" spans="1:6" s="137" customFormat="1" x14ac:dyDescent="0.25">
      <c r="A122" s="138"/>
      <c r="B122" s="54" t="s">
        <v>2072</v>
      </c>
      <c r="C122" s="139" t="s">
        <v>218</v>
      </c>
      <c r="D122" s="140">
        <v>1</v>
      </c>
      <c r="E122" s="140">
        <v>0</v>
      </c>
      <c r="F122" s="79">
        <f t="shared" si="0"/>
        <v>1</v>
      </c>
    </row>
    <row r="123" spans="1:6" s="137" customFormat="1" x14ac:dyDescent="0.25">
      <c r="A123" s="138"/>
      <c r="B123" s="54" t="s">
        <v>2073</v>
      </c>
      <c r="C123" s="139" t="s">
        <v>218</v>
      </c>
      <c r="D123" s="140">
        <v>1</v>
      </c>
      <c r="E123" s="140">
        <v>0</v>
      </c>
      <c r="F123" s="79">
        <f t="shared" si="0"/>
        <v>1</v>
      </c>
    </row>
    <row r="124" spans="1:6" s="137" customFormat="1" x14ac:dyDescent="0.25">
      <c r="A124" s="138"/>
      <c r="B124" s="54" t="s">
        <v>2074</v>
      </c>
      <c r="C124" s="139" t="s">
        <v>218</v>
      </c>
      <c r="D124" s="140">
        <v>1</v>
      </c>
      <c r="E124" s="140">
        <v>0</v>
      </c>
      <c r="F124" s="79">
        <f t="shared" si="0"/>
        <v>1</v>
      </c>
    </row>
    <row r="125" spans="1:6" s="137" customFormat="1" x14ac:dyDescent="0.25">
      <c r="A125" s="138"/>
      <c r="B125" s="54" t="s">
        <v>2075</v>
      </c>
      <c r="C125" s="139" t="s">
        <v>218</v>
      </c>
      <c r="D125" s="140">
        <v>1</v>
      </c>
      <c r="E125" s="140">
        <v>0</v>
      </c>
      <c r="F125" s="79">
        <f t="shared" si="0"/>
        <v>1</v>
      </c>
    </row>
    <row r="126" spans="1:6" s="137" customFormat="1" x14ac:dyDescent="0.25">
      <c r="A126" s="138"/>
      <c r="B126" s="54" t="s">
        <v>1671</v>
      </c>
      <c r="C126" s="139" t="s">
        <v>218</v>
      </c>
      <c r="D126" s="140">
        <v>1</v>
      </c>
      <c r="E126" s="140">
        <v>0</v>
      </c>
      <c r="F126" s="79">
        <f t="shared" si="0"/>
        <v>1</v>
      </c>
    </row>
    <row r="127" spans="1:6" s="137" customFormat="1" x14ac:dyDescent="0.25">
      <c r="A127" s="138"/>
      <c r="B127" s="54" t="s">
        <v>2076</v>
      </c>
      <c r="C127" s="139" t="s">
        <v>218</v>
      </c>
      <c r="D127" s="140">
        <v>1</v>
      </c>
      <c r="E127" s="140">
        <v>0</v>
      </c>
      <c r="F127" s="79">
        <f t="shared" si="0"/>
        <v>1</v>
      </c>
    </row>
    <row r="128" spans="1:6" s="137" customFormat="1" x14ac:dyDescent="0.25">
      <c r="A128" s="138"/>
      <c r="B128" s="54" t="s">
        <v>2077</v>
      </c>
      <c r="C128" s="139" t="s">
        <v>218</v>
      </c>
      <c r="D128" s="140">
        <v>1</v>
      </c>
      <c r="E128" s="140">
        <v>0</v>
      </c>
      <c r="F128" s="79">
        <f t="shared" si="0"/>
        <v>1</v>
      </c>
    </row>
    <row r="129" spans="1:6" s="137" customFormat="1" x14ac:dyDescent="0.25">
      <c r="A129" s="138"/>
      <c r="B129" s="54" t="s">
        <v>2078</v>
      </c>
      <c r="C129" s="139" t="s">
        <v>218</v>
      </c>
      <c r="D129" s="140">
        <v>1</v>
      </c>
      <c r="E129" s="140">
        <v>0</v>
      </c>
      <c r="F129" s="79">
        <f t="shared" si="0"/>
        <v>1</v>
      </c>
    </row>
    <row r="130" spans="1:6" s="137" customFormat="1" x14ac:dyDescent="0.25">
      <c r="A130" s="138"/>
      <c r="B130" s="54" t="s">
        <v>2079</v>
      </c>
      <c r="C130" s="139" t="s">
        <v>218</v>
      </c>
      <c r="D130" s="140">
        <v>1</v>
      </c>
      <c r="E130" s="140">
        <v>0</v>
      </c>
      <c r="F130" s="79">
        <f t="shared" si="0"/>
        <v>1</v>
      </c>
    </row>
    <row r="131" spans="1:6" s="137" customFormat="1" x14ac:dyDescent="0.25">
      <c r="A131" s="138"/>
      <c r="B131" s="54" t="s">
        <v>2080</v>
      </c>
      <c r="C131" s="139" t="s">
        <v>218</v>
      </c>
      <c r="D131" s="140">
        <v>1</v>
      </c>
      <c r="E131" s="140">
        <v>0</v>
      </c>
      <c r="F131" s="79">
        <f t="shared" si="0"/>
        <v>1</v>
      </c>
    </row>
    <row r="132" spans="1:6" s="137" customFormat="1" x14ac:dyDescent="0.25">
      <c r="A132" s="138"/>
      <c r="B132" s="54" t="s">
        <v>2081</v>
      </c>
      <c r="C132" s="139" t="s">
        <v>218</v>
      </c>
      <c r="D132" s="140">
        <v>1</v>
      </c>
      <c r="E132" s="140">
        <v>0</v>
      </c>
      <c r="F132" s="79">
        <f t="shared" si="0"/>
        <v>1</v>
      </c>
    </row>
    <row r="133" spans="1:6" s="137" customFormat="1" x14ac:dyDescent="0.25">
      <c r="A133" s="138"/>
      <c r="B133" s="54" t="s">
        <v>487</v>
      </c>
      <c r="C133" s="139" t="s">
        <v>218</v>
      </c>
      <c r="D133" s="140">
        <v>1</v>
      </c>
      <c r="E133" s="140">
        <v>0</v>
      </c>
      <c r="F133" s="79">
        <f t="shared" si="0"/>
        <v>1</v>
      </c>
    </row>
    <row r="134" spans="1:6" s="137" customFormat="1" x14ac:dyDescent="0.25">
      <c r="A134" s="138"/>
      <c r="B134" s="54" t="s">
        <v>2082</v>
      </c>
      <c r="C134" s="139" t="s">
        <v>218</v>
      </c>
      <c r="D134" s="140">
        <v>1</v>
      </c>
      <c r="E134" s="140">
        <v>0</v>
      </c>
      <c r="F134" s="79">
        <f t="shared" si="0"/>
        <v>1</v>
      </c>
    </row>
    <row r="135" spans="1:6" s="137" customFormat="1" x14ac:dyDescent="0.25">
      <c r="A135" s="138"/>
      <c r="B135" s="54" t="s">
        <v>2083</v>
      </c>
      <c r="C135" s="139" t="s">
        <v>218</v>
      </c>
      <c r="D135" s="140">
        <v>1</v>
      </c>
      <c r="E135" s="140">
        <v>0</v>
      </c>
      <c r="F135" s="79">
        <f t="shared" si="0"/>
        <v>1</v>
      </c>
    </row>
    <row r="136" spans="1:6" s="137" customFormat="1" x14ac:dyDescent="0.25">
      <c r="A136" s="138"/>
      <c r="B136" s="54" t="s">
        <v>2084</v>
      </c>
      <c r="C136" s="139" t="s">
        <v>218</v>
      </c>
      <c r="D136" s="140">
        <v>1</v>
      </c>
      <c r="E136" s="140">
        <v>0</v>
      </c>
      <c r="F136" s="79">
        <f t="shared" si="0"/>
        <v>1</v>
      </c>
    </row>
    <row r="137" spans="1:6" s="137" customFormat="1" x14ac:dyDescent="0.25">
      <c r="A137" s="138"/>
      <c r="B137" s="54" t="s">
        <v>2085</v>
      </c>
      <c r="C137" s="139" t="s">
        <v>218</v>
      </c>
      <c r="D137" s="140">
        <v>1</v>
      </c>
      <c r="E137" s="140">
        <v>0</v>
      </c>
      <c r="F137" s="79">
        <f t="shared" si="0"/>
        <v>1</v>
      </c>
    </row>
    <row r="138" spans="1:6" s="137" customFormat="1" x14ac:dyDescent="0.25">
      <c r="A138" s="138"/>
      <c r="B138" s="54" t="s">
        <v>2086</v>
      </c>
      <c r="C138" s="139" t="s">
        <v>218</v>
      </c>
      <c r="D138" s="140">
        <v>1</v>
      </c>
      <c r="E138" s="140">
        <v>0</v>
      </c>
      <c r="F138" s="79">
        <f t="shared" si="0"/>
        <v>1</v>
      </c>
    </row>
    <row r="139" spans="1:6" s="137" customFormat="1" x14ac:dyDescent="0.25">
      <c r="A139" s="138"/>
      <c r="B139" s="54" t="s">
        <v>2087</v>
      </c>
      <c r="C139" s="139" t="s">
        <v>218</v>
      </c>
      <c r="D139" s="140">
        <v>1</v>
      </c>
      <c r="E139" s="140">
        <v>0</v>
      </c>
      <c r="F139" s="79">
        <f t="shared" si="0"/>
        <v>1</v>
      </c>
    </row>
    <row r="140" spans="1:6" s="137" customFormat="1" x14ac:dyDescent="0.25">
      <c r="A140" s="138"/>
      <c r="B140" s="54" t="s">
        <v>2088</v>
      </c>
      <c r="C140" s="139" t="s">
        <v>218</v>
      </c>
      <c r="D140" s="140">
        <v>1</v>
      </c>
      <c r="E140" s="140">
        <v>0</v>
      </c>
      <c r="F140" s="79">
        <f t="shared" si="0"/>
        <v>1</v>
      </c>
    </row>
    <row r="141" spans="1:6" s="137" customFormat="1" x14ac:dyDescent="0.25">
      <c r="A141" s="138"/>
      <c r="B141" s="54" t="s">
        <v>2089</v>
      </c>
      <c r="C141" s="139" t="s">
        <v>218</v>
      </c>
      <c r="D141" s="140">
        <v>1</v>
      </c>
      <c r="E141" s="140">
        <v>0</v>
      </c>
      <c r="F141" s="79">
        <f t="shared" si="0"/>
        <v>1</v>
      </c>
    </row>
    <row r="142" spans="1:6" s="137" customFormat="1" x14ac:dyDescent="0.25">
      <c r="A142" s="138"/>
      <c r="B142" s="54" t="s">
        <v>2090</v>
      </c>
      <c r="C142" s="139" t="s">
        <v>218</v>
      </c>
      <c r="D142" s="140">
        <v>1</v>
      </c>
      <c r="E142" s="140">
        <v>0</v>
      </c>
      <c r="F142" s="79">
        <f t="shared" si="0"/>
        <v>1</v>
      </c>
    </row>
    <row r="143" spans="1:6" s="137" customFormat="1" x14ac:dyDescent="0.25">
      <c r="A143" s="138"/>
      <c r="B143" s="54" t="s">
        <v>2091</v>
      </c>
      <c r="C143" s="139" t="s">
        <v>218</v>
      </c>
      <c r="D143" s="140">
        <v>1</v>
      </c>
      <c r="E143" s="140">
        <v>0</v>
      </c>
      <c r="F143" s="79">
        <f t="shared" si="0"/>
        <v>1</v>
      </c>
    </row>
    <row r="144" spans="1:6" s="137" customFormat="1" x14ac:dyDescent="0.25">
      <c r="A144" s="138"/>
      <c r="B144" s="54" t="s">
        <v>2092</v>
      </c>
      <c r="C144" s="139" t="s">
        <v>218</v>
      </c>
      <c r="D144" s="140">
        <v>1</v>
      </c>
      <c r="E144" s="140">
        <v>0</v>
      </c>
      <c r="F144" s="79">
        <f t="shared" si="0"/>
        <v>1</v>
      </c>
    </row>
    <row r="145" spans="1:6" s="137" customFormat="1" x14ac:dyDescent="0.25">
      <c r="A145" s="138"/>
      <c r="B145" s="54" t="s">
        <v>2093</v>
      </c>
      <c r="C145" s="139" t="s">
        <v>218</v>
      </c>
      <c r="D145" s="140">
        <v>1</v>
      </c>
      <c r="E145" s="140">
        <v>0</v>
      </c>
      <c r="F145" s="79">
        <f t="shared" si="0"/>
        <v>1</v>
      </c>
    </row>
    <row r="146" spans="1:6" s="137" customFormat="1" x14ac:dyDescent="0.25">
      <c r="A146" s="138"/>
      <c r="B146" s="54" t="s">
        <v>2094</v>
      </c>
      <c r="C146" s="139" t="s">
        <v>218</v>
      </c>
      <c r="D146" s="140">
        <v>1</v>
      </c>
      <c r="E146" s="140">
        <v>0</v>
      </c>
      <c r="F146" s="79">
        <f t="shared" si="0"/>
        <v>1</v>
      </c>
    </row>
    <row r="147" spans="1:6" s="137" customFormat="1" x14ac:dyDescent="0.25">
      <c r="A147" s="138"/>
      <c r="B147" s="54" t="s">
        <v>2095</v>
      </c>
      <c r="C147" s="139" t="s">
        <v>218</v>
      </c>
      <c r="D147" s="140">
        <v>1</v>
      </c>
      <c r="E147" s="140">
        <v>0</v>
      </c>
      <c r="F147" s="79">
        <f t="shared" si="0"/>
        <v>1</v>
      </c>
    </row>
    <row r="148" spans="1:6" s="137" customFormat="1" x14ac:dyDescent="0.25">
      <c r="A148" s="138"/>
      <c r="B148" s="54" t="s">
        <v>2096</v>
      </c>
      <c r="C148" s="139" t="s">
        <v>218</v>
      </c>
      <c r="D148" s="140">
        <v>1</v>
      </c>
      <c r="E148" s="140">
        <v>0</v>
      </c>
      <c r="F148" s="79">
        <f t="shared" si="0"/>
        <v>1</v>
      </c>
    </row>
    <row r="149" spans="1:6" s="137" customFormat="1" x14ac:dyDescent="0.25">
      <c r="A149" s="138"/>
      <c r="B149" s="54" t="s">
        <v>2097</v>
      </c>
      <c r="C149" s="139" t="s">
        <v>218</v>
      </c>
      <c r="D149" s="140">
        <v>1</v>
      </c>
      <c r="E149" s="140">
        <v>0</v>
      </c>
      <c r="F149" s="79">
        <f t="shared" si="0"/>
        <v>1</v>
      </c>
    </row>
    <row r="150" spans="1:6" s="137" customFormat="1" x14ac:dyDescent="0.25">
      <c r="A150" s="138"/>
      <c r="B150" s="54" t="s">
        <v>2098</v>
      </c>
      <c r="C150" s="139" t="s">
        <v>218</v>
      </c>
      <c r="D150" s="140">
        <v>1</v>
      </c>
      <c r="E150" s="140">
        <v>0</v>
      </c>
      <c r="F150" s="79">
        <f t="shared" si="0"/>
        <v>1</v>
      </c>
    </row>
    <row r="151" spans="1:6" s="137" customFormat="1" x14ac:dyDescent="0.25">
      <c r="A151" s="138"/>
      <c r="B151" s="54" t="s">
        <v>2099</v>
      </c>
      <c r="C151" s="139" t="s">
        <v>218</v>
      </c>
      <c r="D151" s="140">
        <v>1</v>
      </c>
      <c r="E151" s="140">
        <v>0</v>
      </c>
      <c r="F151" s="79">
        <f t="shared" si="0"/>
        <v>1</v>
      </c>
    </row>
    <row r="152" spans="1:6" s="137" customFormat="1" x14ac:dyDescent="0.25">
      <c r="A152" s="138"/>
      <c r="B152" s="54" t="s">
        <v>2100</v>
      </c>
      <c r="C152" s="139" t="s">
        <v>218</v>
      </c>
      <c r="D152" s="140">
        <v>1</v>
      </c>
      <c r="E152" s="140">
        <v>0</v>
      </c>
      <c r="F152" s="79">
        <f t="shared" si="0"/>
        <v>1</v>
      </c>
    </row>
    <row r="153" spans="1:6" s="137" customFormat="1" x14ac:dyDescent="0.25">
      <c r="A153" s="138"/>
      <c r="B153" s="54" t="s">
        <v>2101</v>
      </c>
      <c r="C153" s="139" t="s">
        <v>218</v>
      </c>
      <c r="D153" s="140">
        <v>1</v>
      </c>
      <c r="E153" s="140">
        <v>0</v>
      </c>
      <c r="F153" s="79">
        <f t="shared" si="0"/>
        <v>1</v>
      </c>
    </row>
    <row r="154" spans="1:6" s="137" customFormat="1" x14ac:dyDescent="0.25">
      <c r="A154" s="138"/>
      <c r="B154" s="54" t="s">
        <v>2102</v>
      </c>
      <c r="C154" s="139" t="s">
        <v>218</v>
      </c>
      <c r="D154" s="140">
        <v>1</v>
      </c>
      <c r="E154" s="140">
        <v>0</v>
      </c>
      <c r="F154" s="79">
        <f t="shared" si="0"/>
        <v>1</v>
      </c>
    </row>
    <row r="155" spans="1:6" s="137" customFormat="1" x14ac:dyDescent="0.25">
      <c r="A155" s="138"/>
      <c r="B155" s="54" t="s">
        <v>2103</v>
      </c>
      <c r="C155" s="139" t="s">
        <v>218</v>
      </c>
      <c r="D155" s="140">
        <v>1</v>
      </c>
      <c r="E155" s="140">
        <v>0</v>
      </c>
      <c r="F155" s="79">
        <f t="shared" si="0"/>
        <v>1</v>
      </c>
    </row>
    <row r="156" spans="1:6" s="137" customFormat="1" x14ac:dyDescent="0.25">
      <c r="A156" s="138"/>
      <c r="B156" s="54" t="s">
        <v>2104</v>
      </c>
      <c r="C156" s="139" t="s">
        <v>218</v>
      </c>
      <c r="D156" s="140">
        <v>1</v>
      </c>
      <c r="E156" s="140">
        <v>0</v>
      </c>
      <c r="F156" s="79">
        <f t="shared" si="0"/>
        <v>1</v>
      </c>
    </row>
    <row r="157" spans="1:6" s="137" customFormat="1" x14ac:dyDescent="0.25">
      <c r="A157" s="138"/>
      <c r="B157" s="54" t="s">
        <v>2105</v>
      </c>
      <c r="C157" s="139" t="s">
        <v>218</v>
      </c>
      <c r="D157" s="140">
        <v>1</v>
      </c>
      <c r="E157" s="140">
        <v>0</v>
      </c>
      <c r="F157" s="79">
        <f t="shared" si="0"/>
        <v>1</v>
      </c>
    </row>
    <row r="158" spans="1:6" s="137" customFormat="1" x14ac:dyDescent="0.25">
      <c r="A158" s="138"/>
      <c r="B158" s="54" t="s">
        <v>2106</v>
      </c>
      <c r="C158" s="139" t="s">
        <v>218</v>
      </c>
      <c r="D158" s="140">
        <v>1</v>
      </c>
      <c r="E158" s="140">
        <v>0</v>
      </c>
      <c r="F158" s="79">
        <f t="shared" si="0"/>
        <v>1</v>
      </c>
    </row>
    <row r="159" spans="1:6" s="137" customFormat="1" x14ac:dyDescent="0.25">
      <c r="A159" s="138"/>
      <c r="B159" s="54" t="s">
        <v>2107</v>
      </c>
      <c r="C159" s="139" t="s">
        <v>218</v>
      </c>
      <c r="D159" s="140">
        <v>1</v>
      </c>
      <c r="E159" s="140">
        <v>0</v>
      </c>
      <c r="F159" s="79">
        <f t="shared" si="0"/>
        <v>1</v>
      </c>
    </row>
    <row r="160" spans="1:6" s="137" customFormat="1" x14ac:dyDescent="0.25">
      <c r="A160" s="138"/>
      <c r="B160" s="54" t="s">
        <v>2108</v>
      </c>
      <c r="C160" s="139" t="s">
        <v>218</v>
      </c>
      <c r="D160" s="140">
        <v>1</v>
      </c>
      <c r="E160" s="140">
        <v>0</v>
      </c>
      <c r="F160" s="79">
        <f t="shared" si="0"/>
        <v>1</v>
      </c>
    </row>
    <row r="161" spans="1:6" s="137" customFormat="1" x14ac:dyDescent="0.25">
      <c r="A161" s="138"/>
      <c r="B161" s="54" t="s">
        <v>2109</v>
      </c>
      <c r="C161" s="139" t="s">
        <v>218</v>
      </c>
      <c r="D161" s="140">
        <v>1</v>
      </c>
      <c r="E161" s="140">
        <v>0</v>
      </c>
      <c r="F161" s="79">
        <f t="shared" si="0"/>
        <v>1</v>
      </c>
    </row>
    <row r="162" spans="1:6" s="137" customFormat="1" x14ac:dyDescent="0.25">
      <c r="A162" s="138"/>
      <c r="B162" s="54" t="s">
        <v>2110</v>
      </c>
      <c r="C162" s="139" t="s">
        <v>218</v>
      </c>
      <c r="D162" s="140">
        <v>1</v>
      </c>
      <c r="E162" s="140">
        <v>0</v>
      </c>
      <c r="F162" s="79">
        <f t="shared" si="0"/>
        <v>1</v>
      </c>
    </row>
    <row r="163" spans="1:6" s="137" customFormat="1" x14ac:dyDescent="0.25">
      <c r="A163" s="138"/>
      <c r="B163" s="54" t="s">
        <v>2111</v>
      </c>
      <c r="C163" s="139" t="s">
        <v>218</v>
      </c>
      <c r="D163" s="140">
        <v>1</v>
      </c>
      <c r="E163" s="140">
        <v>0</v>
      </c>
      <c r="F163" s="79">
        <f t="shared" si="0"/>
        <v>1</v>
      </c>
    </row>
    <row r="164" spans="1:6" s="137" customFormat="1" x14ac:dyDescent="0.25">
      <c r="A164" s="138"/>
      <c r="B164" s="54" t="s">
        <v>2112</v>
      </c>
      <c r="C164" s="139" t="s">
        <v>218</v>
      </c>
      <c r="D164" s="140">
        <v>1</v>
      </c>
      <c r="E164" s="140">
        <v>0</v>
      </c>
      <c r="F164" s="79">
        <f t="shared" si="0"/>
        <v>1</v>
      </c>
    </row>
    <row r="165" spans="1:6" s="137" customFormat="1" x14ac:dyDescent="0.25">
      <c r="A165" s="138"/>
      <c r="B165" s="54" t="s">
        <v>2113</v>
      </c>
      <c r="C165" s="139" t="s">
        <v>218</v>
      </c>
      <c r="D165" s="140">
        <v>1</v>
      </c>
      <c r="E165" s="140">
        <v>0</v>
      </c>
      <c r="F165" s="79">
        <f t="shared" si="0"/>
        <v>1</v>
      </c>
    </row>
    <row r="166" spans="1:6" s="137" customFormat="1" x14ac:dyDescent="0.25">
      <c r="A166" s="138"/>
      <c r="B166" s="54" t="s">
        <v>2114</v>
      </c>
      <c r="C166" s="139" t="s">
        <v>218</v>
      </c>
      <c r="D166" s="140">
        <v>1</v>
      </c>
      <c r="E166" s="140">
        <v>0</v>
      </c>
      <c r="F166" s="79">
        <f t="shared" si="0"/>
        <v>1</v>
      </c>
    </row>
    <row r="167" spans="1:6" s="137" customFormat="1" x14ac:dyDescent="0.25">
      <c r="A167" s="138"/>
      <c r="B167" s="54" t="s">
        <v>2115</v>
      </c>
      <c r="C167" s="139" t="s">
        <v>218</v>
      </c>
      <c r="D167" s="140">
        <v>1</v>
      </c>
      <c r="E167" s="140">
        <v>0</v>
      </c>
      <c r="F167" s="79">
        <f t="shared" si="0"/>
        <v>1</v>
      </c>
    </row>
    <row r="168" spans="1:6" s="137" customFormat="1" x14ac:dyDescent="0.25">
      <c r="A168" s="138"/>
      <c r="B168" s="54" t="s">
        <v>2116</v>
      </c>
      <c r="C168" s="139" t="s">
        <v>218</v>
      </c>
      <c r="D168" s="140">
        <v>1</v>
      </c>
      <c r="E168" s="140">
        <v>0</v>
      </c>
      <c r="F168" s="79">
        <f t="shared" si="0"/>
        <v>1</v>
      </c>
    </row>
    <row r="169" spans="1:6" s="137" customFormat="1" x14ac:dyDescent="0.25">
      <c r="A169" s="138"/>
      <c r="B169" s="54" t="s">
        <v>1666</v>
      </c>
      <c r="C169" s="139" t="s">
        <v>218</v>
      </c>
      <c r="D169" s="140">
        <v>1</v>
      </c>
      <c r="E169" s="140">
        <v>0</v>
      </c>
      <c r="F169" s="79">
        <f t="shared" si="0"/>
        <v>1</v>
      </c>
    </row>
    <row r="170" spans="1:6" s="137" customFormat="1" x14ac:dyDescent="0.25">
      <c r="A170" s="138"/>
      <c r="B170" s="54" t="s">
        <v>2117</v>
      </c>
      <c r="C170" s="139" t="s">
        <v>218</v>
      </c>
      <c r="D170" s="140">
        <v>1</v>
      </c>
      <c r="E170" s="140">
        <v>0</v>
      </c>
      <c r="F170" s="79">
        <f t="shared" si="0"/>
        <v>1</v>
      </c>
    </row>
    <row r="171" spans="1:6" s="137" customFormat="1" x14ac:dyDescent="0.25">
      <c r="A171" s="138"/>
      <c r="B171" s="54" t="s">
        <v>2118</v>
      </c>
      <c r="C171" s="139" t="s">
        <v>218</v>
      </c>
      <c r="D171" s="140">
        <v>1</v>
      </c>
      <c r="E171" s="140">
        <v>0</v>
      </c>
      <c r="F171" s="79">
        <f t="shared" si="0"/>
        <v>1</v>
      </c>
    </row>
    <row r="172" spans="1:6" s="137" customFormat="1" x14ac:dyDescent="0.25">
      <c r="A172" s="138"/>
      <c r="B172" s="54" t="s">
        <v>2119</v>
      </c>
      <c r="C172" s="139" t="s">
        <v>218</v>
      </c>
      <c r="D172" s="140">
        <v>1</v>
      </c>
      <c r="E172" s="140">
        <v>0</v>
      </c>
      <c r="F172" s="79">
        <f t="shared" si="0"/>
        <v>1</v>
      </c>
    </row>
    <row r="173" spans="1:6" s="137" customFormat="1" x14ac:dyDescent="0.25">
      <c r="A173" s="138"/>
      <c r="B173" s="54" t="s">
        <v>2120</v>
      </c>
      <c r="C173" s="139" t="s">
        <v>218</v>
      </c>
      <c r="D173" s="140">
        <v>1</v>
      </c>
      <c r="E173" s="140">
        <v>0</v>
      </c>
      <c r="F173" s="79">
        <f t="shared" si="0"/>
        <v>1</v>
      </c>
    </row>
    <row r="174" spans="1:6" s="137" customFormat="1" x14ac:dyDescent="0.25">
      <c r="A174" s="138"/>
      <c r="B174" s="54" t="s">
        <v>2121</v>
      </c>
      <c r="C174" s="139" t="s">
        <v>218</v>
      </c>
      <c r="D174" s="140">
        <v>1</v>
      </c>
      <c r="E174" s="140">
        <v>0</v>
      </c>
      <c r="F174" s="79">
        <f t="shared" si="0"/>
        <v>1</v>
      </c>
    </row>
    <row r="175" spans="1:6" s="137" customFormat="1" x14ac:dyDescent="0.25">
      <c r="A175" s="138"/>
      <c r="B175" s="54" t="s">
        <v>2122</v>
      </c>
      <c r="C175" s="139" t="s">
        <v>218</v>
      </c>
      <c r="D175" s="140">
        <v>1</v>
      </c>
      <c r="E175" s="140">
        <v>0</v>
      </c>
      <c r="F175" s="79">
        <f t="shared" si="0"/>
        <v>1</v>
      </c>
    </row>
    <row r="176" spans="1:6" s="137" customFormat="1" x14ac:dyDescent="0.25">
      <c r="A176" s="138"/>
      <c r="B176" s="54" t="s">
        <v>2123</v>
      </c>
      <c r="C176" s="139" t="s">
        <v>218</v>
      </c>
      <c r="D176" s="140">
        <v>1</v>
      </c>
      <c r="E176" s="140">
        <v>0</v>
      </c>
      <c r="F176" s="79">
        <f t="shared" si="0"/>
        <v>1</v>
      </c>
    </row>
    <row r="177" spans="1:6" s="137" customFormat="1" x14ac:dyDescent="0.25">
      <c r="A177" s="138"/>
      <c r="B177" s="54" t="s">
        <v>2124</v>
      </c>
      <c r="C177" s="139" t="s">
        <v>218</v>
      </c>
      <c r="D177" s="140">
        <v>1</v>
      </c>
      <c r="E177" s="140">
        <v>0</v>
      </c>
      <c r="F177" s="79">
        <f t="shared" si="0"/>
        <v>1</v>
      </c>
    </row>
    <row r="178" spans="1:6" s="137" customFormat="1" x14ac:dyDescent="0.25">
      <c r="A178" s="138"/>
      <c r="B178" s="54" t="s">
        <v>2125</v>
      </c>
      <c r="C178" s="139" t="s">
        <v>218</v>
      </c>
      <c r="D178" s="140">
        <v>1</v>
      </c>
      <c r="E178" s="140">
        <v>0</v>
      </c>
      <c r="F178" s="79">
        <f t="shared" si="0"/>
        <v>1</v>
      </c>
    </row>
    <row r="179" spans="1:6" s="137" customFormat="1" x14ac:dyDescent="0.25">
      <c r="A179" s="138"/>
      <c r="B179" s="54" t="s">
        <v>344</v>
      </c>
      <c r="C179" s="139" t="s">
        <v>218</v>
      </c>
      <c r="D179" s="140">
        <v>1</v>
      </c>
      <c r="E179" s="140">
        <v>0</v>
      </c>
      <c r="F179" s="79">
        <f t="shared" si="0"/>
        <v>1</v>
      </c>
    </row>
    <row r="180" spans="1:6" s="137" customFormat="1" x14ac:dyDescent="0.25">
      <c r="A180" s="138"/>
      <c r="B180" s="54" t="s">
        <v>2126</v>
      </c>
      <c r="C180" s="139" t="s">
        <v>218</v>
      </c>
      <c r="D180" s="140">
        <v>1</v>
      </c>
      <c r="E180" s="140">
        <v>0</v>
      </c>
      <c r="F180" s="79">
        <f t="shared" si="0"/>
        <v>1</v>
      </c>
    </row>
    <row r="181" spans="1:6" s="137" customFormat="1" x14ac:dyDescent="0.25">
      <c r="A181" s="138"/>
      <c r="B181" s="54" t="s">
        <v>2127</v>
      </c>
      <c r="C181" s="139" t="s">
        <v>218</v>
      </c>
      <c r="D181" s="140">
        <v>1</v>
      </c>
      <c r="E181" s="140">
        <v>0</v>
      </c>
      <c r="F181" s="79">
        <f t="shared" si="0"/>
        <v>1</v>
      </c>
    </row>
    <row r="182" spans="1:6" s="137" customFormat="1" x14ac:dyDescent="0.25">
      <c r="A182" s="138"/>
      <c r="B182" s="54" t="s">
        <v>2128</v>
      </c>
      <c r="C182" s="139" t="s">
        <v>218</v>
      </c>
      <c r="D182" s="140">
        <v>1</v>
      </c>
      <c r="E182" s="140">
        <v>0</v>
      </c>
      <c r="F182" s="79">
        <f t="shared" si="0"/>
        <v>1</v>
      </c>
    </row>
    <row r="183" spans="1:6" s="137" customFormat="1" x14ac:dyDescent="0.25">
      <c r="A183" s="138"/>
      <c r="B183" s="54" t="s">
        <v>2129</v>
      </c>
      <c r="C183" s="139" t="s">
        <v>218</v>
      </c>
      <c r="D183" s="140">
        <v>1</v>
      </c>
      <c r="E183" s="140">
        <v>0</v>
      </c>
      <c r="F183" s="79">
        <f t="shared" si="0"/>
        <v>1</v>
      </c>
    </row>
    <row r="184" spans="1:6" s="137" customFormat="1" x14ac:dyDescent="0.25">
      <c r="A184" s="138"/>
      <c r="B184" s="54" t="s">
        <v>2130</v>
      </c>
      <c r="C184" s="139" t="s">
        <v>218</v>
      </c>
      <c r="D184" s="140">
        <v>1</v>
      </c>
      <c r="E184" s="140">
        <v>0</v>
      </c>
      <c r="F184" s="79">
        <f t="shared" si="0"/>
        <v>1</v>
      </c>
    </row>
    <row r="185" spans="1:6" s="137" customFormat="1" x14ac:dyDescent="0.25">
      <c r="A185" s="138"/>
      <c r="B185" s="54" t="s">
        <v>2131</v>
      </c>
      <c r="C185" s="139" t="s">
        <v>218</v>
      </c>
      <c r="D185" s="140">
        <v>1</v>
      </c>
      <c r="E185" s="140">
        <v>0</v>
      </c>
      <c r="F185" s="79">
        <f t="shared" si="0"/>
        <v>1</v>
      </c>
    </row>
    <row r="186" spans="1:6" s="137" customFormat="1" x14ac:dyDescent="0.25">
      <c r="A186" s="138"/>
      <c r="B186" s="54" t="s">
        <v>2132</v>
      </c>
      <c r="C186" s="139" t="s">
        <v>218</v>
      </c>
      <c r="D186" s="140">
        <v>1</v>
      </c>
      <c r="E186" s="140">
        <v>0</v>
      </c>
      <c r="F186" s="79">
        <f t="shared" si="0"/>
        <v>1</v>
      </c>
    </row>
    <row r="187" spans="1:6" s="137" customFormat="1" x14ac:dyDescent="0.25">
      <c r="A187" s="138"/>
      <c r="B187" s="54" t="s">
        <v>2133</v>
      </c>
      <c r="C187" s="139" t="s">
        <v>218</v>
      </c>
      <c r="D187" s="140">
        <v>1</v>
      </c>
      <c r="E187" s="140">
        <v>0</v>
      </c>
      <c r="F187" s="79">
        <f t="shared" si="0"/>
        <v>1</v>
      </c>
    </row>
    <row r="188" spans="1:6" s="137" customFormat="1" x14ac:dyDescent="0.25">
      <c r="A188" s="138"/>
      <c r="B188" s="54" t="s">
        <v>2134</v>
      </c>
      <c r="C188" s="139" t="s">
        <v>218</v>
      </c>
      <c r="D188" s="140">
        <v>1</v>
      </c>
      <c r="E188" s="140">
        <v>0</v>
      </c>
      <c r="F188" s="79">
        <f t="shared" si="0"/>
        <v>1</v>
      </c>
    </row>
    <row r="189" spans="1:6" s="137" customFormat="1" x14ac:dyDescent="0.25">
      <c r="A189" s="138"/>
      <c r="B189" s="54" t="s">
        <v>2135</v>
      </c>
      <c r="C189" s="139" t="s">
        <v>218</v>
      </c>
      <c r="D189" s="140">
        <v>1</v>
      </c>
      <c r="E189" s="140">
        <v>0</v>
      </c>
      <c r="F189" s="79">
        <f t="shared" si="0"/>
        <v>1</v>
      </c>
    </row>
    <row r="190" spans="1:6" s="137" customFormat="1" x14ac:dyDescent="0.25">
      <c r="A190" s="138"/>
      <c r="B190" s="54" t="s">
        <v>2136</v>
      </c>
      <c r="C190" s="139" t="s">
        <v>218</v>
      </c>
      <c r="D190" s="140">
        <v>1</v>
      </c>
      <c r="E190" s="140">
        <v>0</v>
      </c>
      <c r="F190" s="79">
        <f t="shared" si="0"/>
        <v>1</v>
      </c>
    </row>
    <row r="191" spans="1:6" s="137" customFormat="1" x14ac:dyDescent="0.25">
      <c r="A191" s="138"/>
      <c r="B191" s="54" t="s">
        <v>2137</v>
      </c>
      <c r="C191" s="139" t="s">
        <v>218</v>
      </c>
      <c r="D191" s="140">
        <v>1</v>
      </c>
      <c r="E191" s="140">
        <v>0</v>
      </c>
      <c r="F191" s="79">
        <f t="shared" si="0"/>
        <v>1</v>
      </c>
    </row>
    <row r="192" spans="1:6" s="137" customFormat="1" x14ac:dyDescent="0.25">
      <c r="A192" s="138"/>
      <c r="B192" s="54" t="s">
        <v>2138</v>
      </c>
      <c r="C192" s="139" t="s">
        <v>218</v>
      </c>
      <c r="D192" s="140">
        <v>1</v>
      </c>
      <c r="E192" s="140">
        <v>0</v>
      </c>
      <c r="F192" s="79">
        <f t="shared" si="0"/>
        <v>1</v>
      </c>
    </row>
    <row r="193" spans="1:6" s="137" customFormat="1" x14ac:dyDescent="0.25">
      <c r="A193" s="138"/>
      <c r="B193" s="54" t="s">
        <v>2139</v>
      </c>
      <c r="C193" s="139" t="s">
        <v>218</v>
      </c>
      <c r="D193" s="140">
        <v>1</v>
      </c>
      <c r="E193" s="140">
        <v>0</v>
      </c>
      <c r="F193" s="79">
        <f t="shared" si="0"/>
        <v>1</v>
      </c>
    </row>
    <row r="194" spans="1:6" s="137" customFormat="1" x14ac:dyDescent="0.25">
      <c r="A194" s="138"/>
      <c r="B194" s="54" t="s">
        <v>610</v>
      </c>
      <c r="C194" s="139" t="s">
        <v>218</v>
      </c>
      <c r="D194" s="140">
        <v>1</v>
      </c>
      <c r="E194" s="140">
        <v>0</v>
      </c>
      <c r="F194" s="79">
        <f t="shared" si="0"/>
        <v>1</v>
      </c>
    </row>
    <row r="195" spans="1:6" s="137" customFormat="1" x14ac:dyDescent="0.25">
      <c r="A195" s="138"/>
      <c r="B195" s="54" t="s">
        <v>345</v>
      </c>
      <c r="C195" s="139" t="s">
        <v>218</v>
      </c>
      <c r="D195" s="140">
        <v>1</v>
      </c>
      <c r="E195" s="140">
        <v>0</v>
      </c>
      <c r="F195" s="79">
        <f t="shared" si="0"/>
        <v>1</v>
      </c>
    </row>
    <row r="196" spans="1:6" s="137" customFormat="1" x14ac:dyDescent="0.25">
      <c r="A196" s="138"/>
      <c r="B196" s="54" t="s">
        <v>2140</v>
      </c>
      <c r="C196" s="139" t="s">
        <v>218</v>
      </c>
      <c r="D196" s="140">
        <v>1</v>
      </c>
      <c r="E196" s="140">
        <v>0</v>
      </c>
      <c r="F196" s="79">
        <f t="shared" si="0"/>
        <v>1</v>
      </c>
    </row>
    <row r="197" spans="1:6" s="137" customFormat="1" x14ac:dyDescent="0.25">
      <c r="A197" s="138"/>
      <c r="B197" s="54" t="s">
        <v>2141</v>
      </c>
      <c r="C197" s="139" t="s">
        <v>218</v>
      </c>
      <c r="D197" s="140">
        <v>1</v>
      </c>
      <c r="E197" s="140">
        <v>0</v>
      </c>
      <c r="F197" s="79">
        <f t="shared" si="0"/>
        <v>1</v>
      </c>
    </row>
    <row r="198" spans="1:6" s="137" customFormat="1" x14ac:dyDescent="0.25">
      <c r="A198" s="138"/>
      <c r="B198" s="54" t="s">
        <v>2142</v>
      </c>
      <c r="C198" s="139" t="s">
        <v>218</v>
      </c>
      <c r="D198" s="140">
        <v>1</v>
      </c>
      <c r="E198" s="140">
        <v>0</v>
      </c>
      <c r="F198" s="79">
        <f t="shared" si="0"/>
        <v>1</v>
      </c>
    </row>
    <row r="199" spans="1:6" s="137" customFormat="1" x14ac:dyDescent="0.25">
      <c r="A199" s="138"/>
      <c r="B199" s="54" t="s">
        <v>2143</v>
      </c>
      <c r="C199" s="139" t="s">
        <v>218</v>
      </c>
      <c r="D199" s="140">
        <v>1</v>
      </c>
      <c r="E199" s="140">
        <v>0</v>
      </c>
      <c r="F199" s="79">
        <f t="shared" si="0"/>
        <v>1</v>
      </c>
    </row>
    <row r="200" spans="1:6" s="137" customFormat="1" x14ac:dyDescent="0.25">
      <c r="A200" s="138"/>
      <c r="B200" s="54" t="s">
        <v>2144</v>
      </c>
      <c r="C200" s="139" t="s">
        <v>218</v>
      </c>
      <c r="D200" s="140">
        <v>1</v>
      </c>
      <c r="E200" s="140">
        <v>0</v>
      </c>
      <c r="F200" s="79">
        <f t="shared" si="0"/>
        <v>1</v>
      </c>
    </row>
    <row r="201" spans="1:6" s="137" customFormat="1" x14ac:dyDescent="0.25">
      <c r="A201" s="138"/>
      <c r="B201" s="54" t="s">
        <v>2145</v>
      </c>
      <c r="C201" s="139" t="s">
        <v>218</v>
      </c>
      <c r="D201" s="140">
        <v>1</v>
      </c>
      <c r="E201" s="140">
        <v>0</v>
      </c>
      <c r="F201" s="79">
        <f t="shared" si="0"/>
        <v>1</v>
      </c>
    </row>
    <row r="202" spans="1:6" s="137" customFormat="1" x14ac:dyDescent="0.25">
      <c r="A202" s="138"/>
      <c r="B202" s="54" t="s">
        <v>2146</v>
      </c>
      <c r="C202" s="139" t="s">
        <v>218</v>
      </c>
      <c r="D202" s="140">
        <v>1</v>
      </c>
      <c r="E202" s="140">
        <v>0</v>
      </c>
      <c r="F202" s="79">
        <f t="shared" si="0"/>
        <v>1</v>
      </c>
    </row>
    <row r="203" spans="1:6" s="137" customFormat="1" x14ac:dyDescent="0.25">
      <c r="A203" s="138"/>
      <c r="B203" s="54" t="s">
        <v>2147</v>
      </c>
      <c r="C203" s="139" t="s">
        <v>218</v>
      </c>
      <c r="D203" s="140">
        <v>1</v>
      </c>
      <c r="E203" s="140">
        <v>0</v>
      </c>
      <c r="F203" s="79">
        <f t="shared" si="0"/>
        <v>1</v>
      </c>
    </row>
    <row r="204" spans="1:6" s="137" customFormat="1" x14ac:dyDescent="0.25">
      <c r="A204" s="138"/>
      <c r="B204" s="54" t="s">
        <v>2148</v>
      </c>
      <c r="C204" s="139" t="s">
        <v>218</v>
      </c>
      <c r="D204" s="140">
        <v>1</v>
      </c>
      <c r="E204" s="140">
        <v>0</v>
      </c>
      <c r="F204" s="79">
        <f t="shared" si="0"/>
        <v>1</v>
      </c>
    </row>
    <row r="205" spans="1:6" s="137" customFormat="1" x14ac:dyDescent="0.25">
      <c r="A205" s="138"/>
      <c r="B205" s="54" t="s">
        <v>1726</v>
      </c>
      <c r="C205" s="139" t="s">
        <v>218</v>
      </c>
      <c r="D205" s="140">
        <v>1</v>
      </c>
      <c r="E205" s="140">
        <v>0</v>
      </c>
      <c r="F205" s="79">
        <f t="shared" ref="F205:F268" si="1">D205+E205</f>
        <v>1</v>
      </c>
    </row>
    <row r="206" spans="1:6" s="137" customFormat="1" x14ac:dyDescent="0.25">
      <c r="A206" s="138"/>
      <c r="B206" s="54" t="s">
        <v>2149</v>
      </c>
      <c r="C206" s="139" t="s">
        <v>218</v>
      </c>
      <c r="D206" s="140">
        <v>1</v>
      </c>
      <c r="E206" s="140">
        <v>0</v>
      </c>
      <c r="F206" s="79">
        <f t="shared" si="1"/>
        <v>1</v>
      </c>
    </row>
    <row r="207" spans="1:6" s="137" customFormat="1" x14ac:dyDescent="0.25">
      <c r="A207" s="138"/>
      <c r="B207" s="54" t="s">
        <v>2150</v>
      </c>
      <c r="C207" s="139" t="s">
        <v>218</v>
      </c>
      <c r="D207" s="140">
        <v>1</v>
      </c>
      <c r="E207" s="140">
        <v>0</v>
      </c>
      <c r="F207" s="79">
        <f t="shared" si="1"/>
        <v>1</v>
      </c>
    </row>
    <row r="208" spans="1:6" s="137" customFormat="1" x14ac:dyDescent="0.25">
      <c r="A208" s="138"/>
      <c r="B208" s="54" t="s">
        <v>2151</v>
      </c>
      <c r="C208" s="139" t="s">
        <v>218</v>
      </c>
      <c r="D208" s="140">
        <v>1</v>
      </c>
      <c r="E208" s="140">
        <v>0</v>
      </c>
      <c r="F208" s="79">
        <f t="shared" si="1"/>
        <v>1</v>
      </c>
    </row>
    <row r="209" spans="1:6" s="137" customFormat="1" x14ac:dyDescent="0.25">
      <c r="A209" s="138"/>
      <c r="B209" s="54" t="s">
        <v>2152</v>
      </c>
      <c r="C209" s="139" t="s">
        <v>218</v>
      </c>
      <c r="D209" s="140">
        <v>1</v>
      </c>
      <c r="E209" s="140">
        <v>0</v>
      </c>
      <c r="F209" s="79">
        <f t="shared" si="1"/>
        <v>1</v>
      </c>
    </row>
    <row r="210" spans="1:6" s="137" customFormat="1" x14ac:dyDescent="0.25">
      <c r="A210" s="138"/>
      <c r="B210" s="54" t="s">
        <v>708</v>
      </c>
      <c r="C210" s="139" t="s">
        <v>218</v>
      </c>
      <c r="D210" s="140">
        <v>1</v>
      </c>
      <c r="E210" s="140">
        <v>0</v>
      </c>
      <c r="F210" s="79">
        <f t="shared" si="1"/>
        <v>1</v>
      </c>
    </row>
    <row r="211" spans="1:6" s="137" customFormat="1" x14ac:dyDescent="0.25">
      <c r="A211" s="138"/>
      <c r="B211" s="54" t="s">
        <v>1670</v>
      </c>
      <c r="C211" s="139" t="s">
        <v>218</v>
      </c>
      <c r="D211" s="140">
        <v>1</v>
      </c>
      <c r="E211" s="140">
        <v>0</v>
      </c>
      <c r="F211" s="79">
        <f t="shared" si="1"/>
        <v>1</v>
      </c>
    </row>
    <row r="212" spans="1:6" s="137" customFormat="1" x14ac:dyDescent="0.25">
      <c r="A212" s="138"/>
      <c r="B212" s="54" t="s">
        <v>2153</v>
      </c>
      <c r="C212" s="139" t="s">
        <v>218</v>
      </c>
      <c r="D212" s="140">
        <v>1</v>
      </c>
      <c r="E212" s="140">
        <v>0</v>
      </c>
      <c r="F212" s="79">
        <f t="shared" si="1"/>
        <v>1</v>
      </c>
    </row>
    <row r="213" spans="1:6" s="137" customFormat="1" x14ac:dyDescent="0.25">
      <c r="A213" s="138"/>
      <c r="B213" s="54" t="s">
        <v>2154</v>
      </c>
      <c r="C213" s="139" t="s">
        <v>218</v>
      </c>
      <c r="D213" s="140">
        <v>1</v>
      </c>
      <c r="E213" s="140">
        <v>0</v>
      </c>
      <c r="F213" s="79">
        <f t="shared" si="1"/>
        <v>1</v>
      </c>
    </row>
    <row r="214" spans="1:6" s="137" customFormat="1" x14ac:dyDescent="0.25">
      <c r="A214" s="138"/>
      <c r="B214" s="54" t="s">
        <v>2155</v>
      </c>
      <c r="C214" s="139" t="s">
        <v>218</v>
      </c>
      <c r="D214" s="140">
        <v>1</v>
      </c>
      <c r="E214" s="140">
        <v>0</v>
      </c>
      <c r="F214" s="79">
        <f t="shared" si="1"/>
        <v>1</v>
      </c>
    </row>
    <row r="215" spans="1:6" s="137" customFormat="1" x14ac:dyDescent="0.25">
      <c r="A215" s="138"/>
      <c r="B215" s="54" t="s">
        <v>2156</v>
      </c>
      <c r="C215" s="139" t="s">
        <v>218</v>
      </c>
      <c r="D215" s="140">
        <v>1</v>
      </c>
      <c r="E215" s="140">
        <v>0</v>
      </c>
      <c r="F215" s="79">
        <f t="shared" si="1"/>
        <v>1</v>
      </c>
    </row>
    <row r="216" spans="1:6" s="137" customFormat="1" x14ac:dyDescent="0.25">
      <c r="A216" s="138"/>
      <c r="B216" s="54" t="s">
        <v>2157</v>
      </c>
      <c r="C216" s="139" t="s">
        <v>218</v>
      </c>
      <c r="D216" s="140">
        <v>1</v>
      </c>
      <c r="E216" s="140">
        <v>0</v>
      </c>
      <c r="F216" s="79">
        <f t="shared" si="1"/>
        <v>1</v>
      </c>
    </row>
    <row r="217" spans="1:6" s="137" customFormat="1" x14ac:dyDescent="0.25">
      <c r="A217" s="138"/>
      <c r="B217" s="54" t="s">
        <v>2158</v>
      </c>
      <c r="C217" s="139" t="s">
        <v>218</v>
      </c>
      <c r="D217" s="140">
        <v>1</v>
      </c>
      <c r="E217" s="140">
        <v>0</v>
      </c>
      <c r="F217" s="79">
        <f t="shared" si="1"/>
        <v>1</v>
      </c>
    </row>
    <row r="218" spans="1:6" s="137" customFormat="1" x14ac:dyDescent="0.25">
      <c r="A218" s="138"/>
      <c r="B218" s="54" t="s">
        <v>2159</v>
      </c>
      <c r="C218" s="139" t="s">
        <v>218</v>
      </c>
      <c r="D218" s="140">
        <v>1</v>
      </c>
      <c r="E218" s="140">
        <v>0</v>
      </c>
      <c r="F218" s="79">
        <f t="shared" si="1"/>
        <v>1</v>
      </c>
    </row>
    <row r="219" spans="1:6" s="137" customFormat="1" x14ac:dyDescent="0.25">
      <c r="A219" s="138"/>
      <c r="B219" s="54" t="s">
        <v>2160</v>
      </c>
      <c r="C219" s="139" t="s">
        <v>218</v>
      </c>
      <c r="D219" s="140">
        <v>1</v>
      </c>
      <c r="E219" s="140">
        <v>0</v>
      </c>
      <c r="F219" s="79">
        <f t="shared" si="1"/>
        <v>1</v>
      </c>
    </row>
    <row r="220" spans="1:6" s="137" customFormat="1" x14ac:dyDescent="0.25">
      <c r="A220" s="138"/>
      <c r="B220" s="54" t="s">
        <v>2161</v>
      </c>
      <c r="C220" s="139" t="s">
        <v>218</v>
      </c>
      <c r="D220" s="140">
        <v>1</v>
      </c>
      <c r="E220" s="140">
        <v>0</v>
      </c>
      <c r="F220" s="79">
        <f t="shared" si="1"/>
        <v>1</v>
      </c>
    </row>
    <row r="221" spans="1:6" s="137" customFormat="1" x14ac:dyDescent="0.25">
      <c r="A221" s="138"/>
      <c r="B221" s="54" t="s">
        <v>2162</v>
      </c>
      <c r="C221" s="139" t="s">
        <v>218</v>
      </c>
      <c r="D221" s="140">
        <v>1</v>
      </c>
      <c r="E221" s="140">
        <v>0</v>
      </c>
      <c r="F221" s="79">
        <f t="shared" si="1"/>
        <v>1</v>
      </c>
    </row>
    <row r="222" spans="1:6" s="137" customFormat="1" x14ac:dyDescent="0.25">
      <c r="A222" s="138"/>
      <c r="B222" s="54" t="s">
        <v>2163</v>
      </c>
      <c r="C222" s="139" t="s">
        <v>218</v>
      </c>
      <c r="D222" s="140">
        <v>1</v>
      </c>
      <c r="E222" s="140">
        <v>0</v>
      </c>
      <c r="F222" s="79">
        <f t="shared" si="1"/>
        <v>1</v>
      </c>
    </row>
    <row r="223" spans="1:6" s="137" customFormat="1" x14ac:dyDescent="0.25">
      <c r="A223" s="138"/>
      <c r="B223" s="54" t="s">
        <v>2164</v>
      </c>
      <c r="C223" s="139" t="s">
        <v>218</v>
      </c>
      <c r="D223" s="140">
        <v>1</v>
      </c>
      <c r="E223" s="140">
        <v>0</v>
      </c>
      <c r="F223" s="79">
        <f t="shared" si="1"/>
        <v>1</v>
      </c>
    </row>
    <row r="224" spans="1:6" s="137" customFormat="1" x14ac:dyDescent="0.25">
      <c r="A224" s="138"/>
      <c r="B224" s="54" t="s">
        <v>2165</v>
      </c>
      <c r="C224" s="139" t="s">
        <v>218</v>
      </c>
      <c r="D224" s="140">
        <v>1</v>
      </c>
      <c r="E224" s="140">
        <v>0</v>
      </c>
      <c r="F224" s="79">
        <f t="shared" si="1"/>
        <v>1</v>
      </c>
    </row>
    <row r="225" spans="1:6" s="137" customFormat="1" x14ac:dyDescent="0.25">
      <c r="A225" s="138"/>
      <c r="B225" s="54" t="s">
        <v>389</v>
      </c>
      <c r="C225" s="139" t="s">
        <v>218</v>
      </c>
      <c r="D225" s="140">
        <v>1</v>
      </c>
      <c r="E225" s="140">
        <v>0</v>
      </c>
      <c r="F225" s="79">
        <f t="shared" si="1"/>
        <v>1</v>
      </c>
    </row>
    <row r="226" spans="1:6" s="137" customFormat="1" x14ac:dyDescent="0.25">
      <c r="A226" s="138"/>
      <c r="B226" s="54" t="s">
        <v>1673</v>
      </c>
      <c r="C226" s="139" t="s">
        <v>218</v>
      </c>
      <c r="D226" s="140">
        <v>1</v>
      </c>
      <c r="E226" s="140">
        <v>0</v>
      </c>
      <c r="F226" s="79">
        <f t="shared" si="1"/>
        <v>1</v>
      </c>
    </row>
    <row r="227" spans="1:6" s="137" customFormat="1" x14ac:dyDescent="0.25">
      <c r="A227" s="138"/>
      <c r="B227" s="54" t="s">
        <v>2166</v>
      </c>
      <c r="C227" s="139" t="s">
        <v>218</v>
      </c>
      <c r="D227" s="140">
        <v>1</v>
      </c>
      <c r="E227" s="140">
        <v>0</v>
      </c>
      <c r="F227" s="79">
        <f t="shared" si="1"/>
        <v>1</v>
      </c>
    </row>
    <row r="228" spans="1:6" s="137" customFormat="1" x14ac:dyDescent="0.25">
      <c r="A228" s="138"/>
      <c r="B228" s="54" t="s">
        <v>2167</v>
      </c>
      <c r="C228" s="139" t="s">
        <v>218</v>
      </c>
      <c r="D228" s="140">
        <v>1</v>
      </c>
      <c r="E228" s="140">
        <v>0</v>
      </c>
      <c r="F228" s="79">
        <f t="shared" si="1"/>
        <v>1</v>
      </c>
    </row>
    <row r="229" spans="1:6" s="137" customFormat="1" x14ac:dyDescent="0.25">
      <c r="A229" s="138"/>
      <c r="B229" s="54" t="s">
        <v>2168</v>
      </c>
      <c r="C229" s="139" t="s">
        <v>218</v>
      </c>
      <c r="D229" s="140">
        <v>1</v>
      </c>
      <c r="E229" s="140">
        <v>0</v>
      </c>
      <c r="F229" s="79">
        <f t="shared" si="1"/>
        <v>1</v>
      </c>
    </row>
    <row r="230" spans="1:6" s="137" customFormat="1" x14ac:dyDescent="0.25">
      <c r="A230" s="138"/>
      <c r="B230" s="54" t="s">
        <v>2169</v>
      </c>
      <c r="C230" s="139" t="s">
        <v>218</v>
      </c>
      <c r="D230" s="140">
        <v>1</v>
      </c>
      <c r="E230" s="140">
        <v>0</v>
      </c>
      <c r="F230" s="79">
        <f t="shared" si="1"/>
        <v>1</v>
      </c>
    </row>
    <row r="231" spans="1:6" s="137" customFormat="1" x14ac:dyDescent="0.25">
      <c r="A231" s="138"/>
      <c r="B231" s="54" t="s">
        <v>2170</v>
      </c>
      <c r="C231" s="139" t="s">
        <v>218</v>
      </c>
      <c r="D231" s="140">
        <v>1</v>
      </c>
      <c r="E231" s="140">
        <v>0</v>
      </c>
      <c r="F231" s="79">
        <f t="shared" si="1"/>
        <v>1</v>
      </c>
    </row>
    <row r="232" spans="1:6" s="137" customFormat="1" x14ac:dyDescent="0.25">
      <c r="A232" s="138"/>
      <c r="B232" s="54" t="s">
        <v>2171</v>
      </c>
      <c r="C232" s="139" t="s">
        <v>218</v>
      </c>
      <c r="D232" s="140">
        <v>1</v>
      </c>
      <c r="E232" s="140">
        <v>0</v>
      </c>
      <c r="F232" s="79">
        <f t="shared" si="1"/>
        <v>1</v>
      </c>
    </row>
    <row r="233" spans="1:6" s="137" customFormat="1" x14ac:dyDescent="0.25">
      <c r="A233" s="138"/>
      <c r="B233" s="54" t="s">
        <v>2172</v>
      </c>
      <c r="C233" s="139" t="s">
        <v>218</v>
      </c>
      <c r="D233" s="140">
        <v>1</v>
      </c>
      <c r="E233" s="140">
        <v>0</v>
      </c>
      <c r="F233" s="79">
        <f t="shared" si="1"/>
        <v>1</v>
      </c>
    </row>
    <row r="234" spans="1:6" s="137" customFormat="1" x14ac:dyDescent="0.25">
      <c r="A234" s="138"/>
      <c r="B234" s="54" t="s">
        <v>275</v>
      </c>
      <c r="C234" s="139" t="s">
        <v>218</v>
      </c>
      <c r="D234" s="140">
        <v>1</v>
      </c>
      <c r="E234" s="140">
        <v>0</v>
      </c>
      <c r="F234" s="79">
        <f t="shared" si="1"/>
        <v>1</v>
      </c>
    </row>
    <row r="235" spans="1:6" s="137" customFormat="1" x14ac:dyDescent="0.25">
      <c r="A235" s="138"/>
      <c r="B235" s="54" t="s">
        <v>2173</v>
      </c>
      <c r="C235" s="139" t="s">
        <v>218</v>
      </c>
      <c r="D235" s="140">
        <v>1</v>
      </c>
      <c r="E235" s="140">
        <v>0</v>
      </c>
      <c r="F235" s="79">
        <f t="shared" si="1"/>
        <v>1</v>
      </c>
    </row>
    <row r="236" spans="1:6" s="137" customFormat="1" x14ac:dyDescent="0.25">
      <c r="A236" s="138"/>
      <c r="B236" s="54" t="s">
        <v>2174</v>
      </c>
      <c r="C236" s="139" t="s">
        <v>218</v>
      </c>
      <c r="D236" s="140">
        <v>1</v>
      </c>
      <c r="E236" s="140">
        <v>0</v>
      </c>
      <c r="F236" s="79">
        <f t="shared" si="1"/>
        <v>1</v>
      </c>
    </row>
    <row r="237" spans="1:6" s="137" customFormat="1" x14ac:dyDescent="0.25">
      <c r="A237" s="138"/>
      <c r="B237" s="54" t="s">
        <v>2175</v>
      </c>
      <c r="C237" s="139" t="s">
        <v>218</v>
      </c>
      <c r="D237" s="140">
        <v>1</v>
      </c>
      <c r="E237" s="140">
        <v>0</v>
      </c>
      <c r="F237" s="79">
        <f t="shared" si="1"/>
        <v>1</v>
      </c>
    </row>
    <row r="238" spans="1:6" s="137" customFormat="1" x14ac:dyDescent="0.25">
      <c r="A238" s="138"/>
      <c r="B238" s="54" t="s">
        <v>2176</v>
      </c>
      <c r="C238" s="139" t="s">
        <v>218</v>
      </c>
      <c r="D238" s="140">
        <v>1</v>
      </c>
      <c r="E238" s="140">
        <v>0</v>
      </c>
      <c r="F238" s="79">
        <f t="shared" si="1"/>
        <v>1</v>
      </c>
    </row>
    <row r="239" spans="1:6" s="137" customFormat="1" x14ac:dyDescent="0.25">
      <c r="A239" s="138"/>
      <c r="B239" s="54" t="s">
        <v>2177</v>
      </c>
      <c r="C239" s="139" t="s">
        <v>218</v>
      </c>
      <c r="D239" s="140">
        <v>1</v>
      </c>
      <c r="E239" s="140">
        <v>0</v>
      </c>
      <c r="F239" s="79">
        <f t="shared" si="1"/>
        <v>1</v>
      </c>
    </row>
    <row r="240" spans="1:6" s="137" customFormat="1" x14ac:dyDescent="0.25">
      <c r="A240" s="138"/>
      <c r="B240" s="54" t="s">
        <v>2178</v>
      </c>
      <c r="C240" s="139" t="s">
        <v>218</v>
      </c>
      <c r="D240" s="140">
        <v>1</v>
      </c>
      <c r="E240" s="140">
        <v>0</v>
      </c>
      <c r="F240" s="79">
        <f t="shared" si="1"/>
        <v>1</v>
      </c>
    </row>
    <row r="241" spans="1:6" s="137" customFormat="1" x14ac:dyDescent="0.25">
      <c r="A241" s="138"/>
      <c r="B241" s="54" t="s">
        <v>2179</v>
      </c>
      <c r="C241" s="139" t="s">
        <v>218</v>
      </c>
      <c r="D241" s="140">
        <v>1</v>
      </c>
      <c r="E241" s="140">
        <v>0</v>
      </c>
      <c r="F241" s="79">
        <f t="shared" si="1"/>
        <v>1</v>
      </c>
    </row>
    <row r="242" spans="1:6" s="137" customFormat="1" x14ac:dyDescent="0.25">
      <c r="A242" s="138"/>
      <c r="B242" s="54" t="s">
        <v>2180</v>
      </c>
      <c r="C242" s="139" t="s">
        <v>218</v>
      </c>
      <c r="D242" s="140">
        <v>1</v>
      </c>
      <c r="E242" s="140">
        <v>0</v>
      </c>
      <c r="F242" s="79">
        <f t="shared" si="1"/>
        <v>1</v>
      </c>
    </row>
    <row r="243" spans="1:6" s="137" customFormat="1" x14ac:dyDescent="0.25">
      <c r="A243" s="138"/>
      <c r="B243" s="54" t="s">
        <v>2181</v>
      </c>
      <c r="C243" s="139" t="s">
        <v>218</v>
      </c>
      <c r="D243" s="140">
        <v>1</v>
      </c>
      <c r="E243" s="140">
        <v>0</v>
      </c>
      <c r="F243" s="79">
        <f t="shared" si="1"/>
        <v>1</v>
      </c>
    </row>
    <row r="244" spans="1:6" s="137" customFormat="1" x14ac:dyDescent="0.25">
      <c r="A244" s="138"/>
      <c r="B244" s="54" t="s">
        <v>2182</v>
      </c>
      <c r="C244" s="139" t="s">
        <v>218</v>
      </c>
      <c r="D244" s="140">
        <v>1</v>
      </c>
      <c r="E244" s="140">
        <v>0</v>
      </c>
      <c r="F244" s="79">
        <f t="shared" si="1"/>
        <v>1</v>
      </c>
    </row>
    <row r="245" spans="1:6" s="137" customFormat="1" x14ac:dyDescent="0.25">
      <c r="A245" s="138"/>
      <c r="B245" s="54" t="s">
        <v>2183</v>
      </c>
      <c r="C245" s="139" t="s">
        <v>218</v>
      </c>
      <c r="D245" s="140">
        <v>1</v>
      </c>
      <c r="E245" s="140">
        <v>0</v>
      </c>
      <c r="F245" s="79">
        <f t="shared" si="1"/>
        <v>1</v>
      </c>
    </row>
    <row r="246" spans="1:6" s="137" customFormat="1" x14ac:dyDescent="0.25">
      <c r="A246" s="138"/>
      <c r="B246" s="54" t="s">
        <v>390</v>
      </c>
      <c r="C246" s="139" t="s">
        <v>218</v>
      </c>
      <c r="D246" s="140">
        <v>1</v>
      </c>
      <c r="E246" s="140">
        <v>0</v>
      </c>
      <c r="F246" s="79">
        <f t="shared" si="1"/>
        <v>1</v>
      </c>
    </row>
    <row r="247" spans="1:6" s="137" customFormat="1" x14ac:dyDescent="0.25">
      <c r="A247" s="138"/>
      <c r="B247" s="54" t="s">
        <v>2184</v>
      </c>
      <c r="C247" s="139" t="s">
        <v>218</v>
      </c>
      <c r="D247" s="140">
        <v>1</v>
      </c>
      <c r="E247" s="140">
        <v>0</v>
      </c>
      <c r="F247" s="79">
        <f t="shared" si="1"/>
        <v>1</v>
      </c>
    </row>
    <row r="248" spans="1:6" s="137" customFormat="1" x14ac:dyDescent="0.25">
      <c r="A248" s="138"/>
      <c r="B248" s="54" t="s">
        <v>2185</v>
      </c>
      <c r="C248" s="139" t="s">
        <v>218</v>
      </c>
      <c r="D248" s="140">
        <v>1</v>
      </c>
      <c r="E248" s="140">
        <v>0</v>
      </c>
      <c r="F248" s="79">
        <f t="shared" si="1"/>
        <v>1</v>
      </c>
    </row>
    <row r="249" spans="1:6" s="137" customFormat="1" x14ac:dyDescent="0.25">
      <c r="A249" s="138"/>
      <c r="B249" s="54" t="s">
        <v>1777</v>
      </c>
      <c r="C249" s="139" t="s">
        <v>218</v>
      </c>
      <c r="D249" s="140">
        <v>1</v>
      </c>
      <c r="E249" s="140">
        <v>0</v>
      </c>
      <c r="F249" s="79">
        <f t="shared" si="1"/>
        <v>1</v>
      </c>
    </row>
    <row r="250" spans="1:6" s="137" customFormat="1" x14ac:dyDescent="0.25">
      <c r="A250" s="138"/>
      <c r="B250" s="54" t="s">
        <v>2186</v>
      </c>
      <c r="C250" s="139" t="s">
        <v>218</v>
      </c>
      <c r="D250" s="140">
        <v>1</v>
      </c>
      <c r="E250" s="140">
        <v>0</v>
      </c>
      <c r="F250" s="79">
        <f t="shared" si="1"/>
        <v>1</v>
      </c>
    </row>
    <row r="251" spans="1:6" s="137" customFormat="1" x14ac:dyDescent="0.25">
      <c r="A251" s="138"/>
      <c r="B251" s="54" t="s">
        <v>2187</v>
      </c>
      <c r="C251" s="139" t="s">
        <v>218</v>
      </c>
      <c r="D251" s="140">
        <v>1</v>
      </c>
      <c r="E251" s="140">
        <v>0</v>
      </c>
      <c r="F251" s="79">
        <f t="shared" si="1"/>
        <v>1</v>
      </c>
    </row>
    <row r="252" spans="1:6" s="137" customFormat="1" x14ac:dyDescent="0.25">
      <c r="A252" s="138"/>
      <c r="B252" s="54" t="s">
        <v>620</v>
      </c>
      <c r="C252" s="139" t="s">
        <v>218</v>
      </c>
      <c r="D252" s="140">
        <v>1</v>
      </c>
      <c r="E252" s="140">
        <v>0</v>
      </c>
      <c r="F252" s="79">
        <f t="shared" si="1"/>
        <v>1</v>
      </c>
    </row>
    <row r="253" spans="1:6" s="137" customFormat="1" x14ac:dyDescent="0.25">
      <c r="A253" s="138"/>
      <c r="B253" s="54" t="s">
        <v>2188</v>
      </c>
      <c r="C253" s="139" t="s">
        <v>218</v>
      </c>
      <c r="D253" s="140">
        <v>1</v>
      </c>
      <c r="E253" s="140">
        <v>0</v>
      </c>
      <c r="F253" s="79">
        <f t="shared" si="1"/>
        <v>1</v>
      </c>
    </row>
    <row r="254" spans="1:6" s="137" customFormat="1" x14ac:dyDescent="0.25">
      <c r="A254" s="138"/>
      <c r="B254" s="54" t="s">
        <v>2189</v>
      </c>
      <c r="C254" s="139" t="s">
        <v>218</v>
      </c>
      <c r="D254" s="140">
        <v>1</v>
      </c>
      <c r="E254" s="140">
        <v>0</v>
      </c>
      <c r="F254" s="79">
        <f t="shared" si="1"/>
        <v>1</v>
      </c>
    </row>
    <row r="255" spans="1:6" s="137" customFormat="1" x14ac:dyDescent="0.25">
      <c r="A255" s="138"/>
      <c r="B255" s="54" t="s">
        <v>2190</v>
      </c>
      <c r="C255" s="139" t="s">
        <v>218</v>
      </c>
      <c r="D255" s="140">
        <v>1</v>
      </c>
      <c r="E255" s="140">
        <v>0</v>
      </c>
      <c r="F255" s="79">
        <f t="shared" si="1"/>
        <v>1</v>
      </c>
    </row>
    <row r="256" spans="1:6" s="137" customFormat="1" x14ac:dyDescent="0.25">
      <c r="A256" s="138"/>
      <c r="B256" s="54" t="s">
        <v>2191</v>
      </c>
      <c r="C256" s="139" t="s">
        <v>218</v>
      </c>
      <c r="D256" s="140">
        <v>1</v>
      </c>
      <c r="E256" s="140">
        <v>0</v>
      </c>
      <c r="F256" s="79">
        <f t="shared" si="1"/>
        <v>1</v>
      </c>
    </row>
    <row r="257" spans="1:6" s="137" customFormat="1" x14ac:dyDescent="0.25">
      <c r="A257" s="138"/>
      <c r="B257" s="54" t="s">
        <v>2192</v>
      </c>
      <c r="C257" s="139" t="s">
        <v>218</v>
      </c>
      <c r="D257" s="140">
        <v>1</v>
      </c>
      <c r="E257" s="140">
        <v>0</v>
      </c>
      <c r="F257" s="79">
        <f t="shared" si="1"/>
        <v>1</v>
      </c>
    </row>
    <row r="258" spans="1:6" s="137" customFormat="1" x14ac:dyDescent="0.25">
      <c r="A258" s="138"/>
      <c r="B258" s="54" t="s">
        <v>2193</v>
      </c>
      <c r="C258" s="139" t="s">
        <v>218</v>
      </c>
      <c r="D258" s="140">
        <v>1</v>
      </c>
      <c r="E258" s="140">
        <v>0</v>
      </c>
      <c r="F258" s="79">
        <f t="shared" si="1"/>
        <v>1</v>
      </c>
    </row>
    <row r="259" spans="1:6" s="137" customFormat="1" x14ac:dyDescent="0.25">
      <c r="A259" s="138"/>
      <c r="B259" s="54" t="s">
        <v>2194</v>
      </c>
      <c r="C259" s="139" t="s">
        <v>218</v>
      </c>
      <c r="D259" s="140">
        <v>1</v>
      </c>
      <c r="E259" s="140">
        <v>0</v>
      </c>
      <c r="F259" s="79">
        <f t="shared" si="1"/>
        <v>1</v>
      </c>
    </row>
    <row r="260" spans="1:6" s="137" customFormat="1" x14ac:dyDescent="0.25">
      <c r="A260" s="138"/>
      <c r="B260" s="54" t="s">
        <v>2195</v>
      </c>
      <c r="C260" s="139" t="s">
        <v>218</v>
      </c>
      <c r="D260" s="140">
        <v>1</v>
      </c>
      <c r="E260" s="140">
        <v>0</v>
      </c>
      <c r="F260" s="79">
        <f t="shared" si="1"/>
        <v>1</v>
      </c>
    </row>
    <row r="261" spans="1:6" s="137" customFormat="1" x14ac:dyDescent="0.25">
      <c r="A261" s="138"/>
      <c r="B261" s="54" t="s">
        <v>2196</v>
      </c>
      <c r="C261" s="139" t="s">
        <v>218</v>
      </c>
      <c r="D261" s="140">
        <v>1</v>
      </c>
      <c r="E261" s="140">
        <v>0</v>
      </c>
      <c r="F261" s="79">
        <f t="shared" si="1"/>
        <v>1</v>
      </c>
    </row>
    <row r="262" spans="1:6" s="137" customFormat="1" x14ac:dyDescent="0.25">
      <c r="A262" s="138"/>
      <c r="B262" s="54" t="s">
        <v>2196</v>
      </c>
      <c r="C262" s="139" t="s">
        <v>218</v>
      </c>
      <c r="D262" s="140">
        <v>1</v>
      </c>
      <c r="E262" s="140">
        <v>0</v>
      </c>
      <c r="F262" s="79">
        <f t="shared" si="1"/>
        <v>1</v>
      </c>
    </row>
    <row r="263" spans="1:6" s="137" customFormat="1" x14ac:dyDescent="0.25">
      <c r="A263" s="138"/>
      <c r="B263" s="54" t="s">
        <v>2197</v>
      </c>
      <c r="C263" s="139" t="s">
        <v>218</v>
      </c>
      <c r="D263" s="140">
        <v>1</v>
      </c>
      <c r="E263" s="140">
        <v>0</v>
      </c>
      <c r="F263" s="79">
        <f t="shared" si="1"/>
        <v>1</v>
      </c>
    </row>
    <row r="264" spans="1:6" s="137" customFormat="1" x14ac:dyDescent="0.25">
      <c r="A264" s="138"/>
      <c r="B264" s="54" t="s">
        <v>2198</v>
      </c>
      <c r="C264" s="139" t="s">
        <v>218</v>
      </c>
      <c r="D264" s="140">
        <v>1</v>
      </c>
      <c r="E264" s="140">
        <v>0</v>
      </c>
      <c r="F264" s="79">
        <f t="shared" si="1"/>
        <v>1</v>
      </c>
    </row>
    <row r="265" spans="1:6" s="137" customFormat="1" x14ac:dyDescent="0.25">
      <c r="A265" s="138"/>
      <c r="B265" s="54" t="s">
        <v>2199</v>
      </c>
      <c r="C265" s="139" t="s">
        <v>218</v>
      </c>
      <c r="D265" s="140">
        <v>1</v>
      </c>
      <c r="E265" s="140">
        <v>0</v>
      </c>
      <c r="F265" s="79">
        <f t="shared" si="1"/>
        <v>1</v>
      </c>
    </row>
    <row r="266" spans="1:6" s="137" customFormat="1" x14ac:dyDescent="0.25">
      <c r="A266" s="138"/>
      <c r="B266" s="54" t="s">
        <v>2200</v>
      </c>
      <c r="C266" s="139" t="s">
        <v>218</v>
      </c>
      <c r="D266" s="140">
        <v>1</v>
      </c>
      <c r="E266" s="140">
        <v>0</v>
      </c>
      <c r="F266" s="79">
        <f t="shared" si="1"/>
        <v>1</v>
      </c>
    </row>
    <row r="267" spans="1:6" s="137" customFormat="1" x14ac:dyDescent="0.25">
      <c r="A267" s="138"/>
      <c r="B267" s="54" t="s">
        <v>2201</v>
      </c>
      <c r="C267" s="139" t="s">
        <v>218</v>
      </c>
      <c r="D267" s="140">
        <v>1</v>
      </c>
      <c r="E267" s="140">
        <v>0</v>
      </c>
      <c r="F267" s="79">
        <f t="shared" si="1"/>
        <v>1</v>
      </c>
    </row>
    <row r="268" spans="1:6" s="137" customFormat="1" x14ac:dyDescent="0.25">
      <c r="A268" s="138"/>
      <c r="B268" s="54" t="s">
        <v>2202</v>
      </c>
      <c r="C268" s="139" t="s">
        <v>218</v>
      </c>
      <c r="D268" s="140">
        <v>1</v>
      </c>
      <c r="E268" s="140">
        <v>0</v>
      </c>
      <c r="F268" s="79">
        <f t="shared" si="1"/>
        <v>1</v>
      </c>
    </row>
    <row r="269" spans="1:6" s="137" customFormat="1" x14ac:dyDescent="0.25">
      <c r="A269" s="138"/>
      <c r="B269" s="54" t="s">
        <v>2203</v>
      </c>
      <c r="C269" s="139" t="s">
        <v>218</v>
      </c>
      <c r="D269" s="140">
        <v>1</v>
      </c>
      <c r="E269" s="140">
        <v>0</v>
      </c>
      <c r="F269" s="79">
        <f t="shared" ref="F269:F332" si="2">D269+E269</f>
        <v>1</v>
      </c>
    </row>
    <row r="270" spans="1:6" s="137" customFormat="1" x14ac:dyDescent="0.25">
      <c r="A270" s="138"/>
      <c r="B270" s="54" t="s">
        <v>2204</v>
      </c>
      <c r="C270" s="139" t="s">
        <v>218</v>
      </c>
      <c r="D270" s="140">
        <v>1</v>
      </c>
      <c r="E270" s="140">
        <v>0</v>
      </c>
      <c r="F270" s="79">
        <f t="shared" si="2"/>
        <v>1</v>
      </c>
    </row>
    <row r="271" spans="1:6" s="137" customFormat="1" x14ac:dyDescent="0.25">
      <c r="A271" s="138"/>
      <c r="B271" s="54" t="s">
        <v>2205</v>
      </c>
      <c r="C271" s="139" t="s">
        <v>218</v>
      </c>
      <c r="D271" s="140">
        <v>1</v>
      </c>
      <c r="E271" s="140">
        <v>0</v>
      </c>
      <c r="F271" s="79">
        <f t="shared" si="2"/>
        <v>1</v>
      </c>
    </row>
    <row r="272" spans="1:6" s="137" customFormat="1" x14ac:dyDescent="0.25">
      <c r="A272" s="138"/>
      <c r="B272" s="54" t="s">
        <v>2206</v>
      </c>
      <c r="C272" s="139" t="s">
        <v>218</v>
      </c>
      <c r="D272" s="140">
        <v>1</v>
      </c>
      <c r="E272" s="140">
        <v>0</v>
      </c>
      <c r="F272" s="79">
        <f t="shared" si="2"/>
        <v>1</v>
      </c>
    </row>
    <row r="273" spans="1:6" s="137" customFormat="1" x14ac:dyDescent="0.25">
      <c r="A273" s="138"/>
      <c r="B273" s="54" t="s">
        <v>2207</v>
      </c>
      <c r="C273" s="139" t="s">
        <v>218</v>
      </c>
      <c r="D273" s="140">
        <v>1</v>
      </c>
      <c r="E273" s="140">
        <v>0</v>
      </c>
      <c r="F273" s="79">
        <f t="shared" si="2"/>
        <v>1</v>
      </c>
    </row>
    <row r="274" spans="1:6" s="137" customFormat="1" x14ac:dyDescent="0.25">
      <c r="A274" s="138"/>
      <c r="B274" s="54" t="s">
        <v>2208</v>
      </c>
      <c r="C274" s="139" t="s">
        <v>218</v>
      </c>
      <c r="D274" s="140">
        <v>1</v>
      </c>
      <c r="E274" s="140">
        <v>0</v>
      </c>
      <c r="F274" s="79">
        <f t="shared" si="2"/>
        <v>1</v>
      </c>
    </row>
    <row r="275" spans="1:6" s="137" customFormat="1" x14ac:dyDescent="0.25">
      <c r="A275" s="138"/>
      <c r="B275" s="54" t="s">
        <v>2209</v>
      </c>
      <c r="C275" s="139" t="s">
        <v>218</v>
      </c>
      <c r="D275" s="140">
        <v>1</v>
      </c>
      <c r="E275" s="140">
        <v>0</v>
      </c>
      <c r="F275" s="79">
        <f t="shared" si="2"/>
        <v>1</v>
      </c>
    </row>
    <row r="276" spans="1:6" s="137" customFormat="1" x14ac:dyDescent="0.25">
      <c r="A276" s="138"/>
      <c r="B276" s="54" t="s">
        <v>2210</v>
      </c>
      <c r="C276" s="139" t="s">
        <v>218</v>
      </c>
      <c r="D276" s="140">
        <v>1</v>
      </c>
      <c r="E276" s="140">
        <v>0</v>
      </c>
      <c r="F276" s="79">
        <f t="shared" si="2"/>
        <v>1</v>
      </c>
    </row>
    <row r="277" spans="1:6" s="137" customFormat="1" x14ac:dyDescent="0.25">
      <c r="A277" s="138"/>
      <c r="B277" s="54" t="s">
        <v>2211</v>
      </c>
      <c r="C277" s="139" t="s">
        <v>218</v>
      </c>
      <c r="D277" s="140">
        <v>1</v>
      </c>
      <c r="E277" s="140">
        <v>0</v>
      </c>
      <c r="F277" s="79">
        <f t="shared" si="2"/>
        <v>1</v>
      </c>
    </row>
    <row r="278" spans="1:6" s="137" customFormat="1" x14ac:dyDescent="0.25">
      <c r="A278" s="138"/>
      <c r="B278" s="54" t="s">
        <v>2212</v>
      </c>
      <c r="C278" s="139" t="s">
        <v>218</v>
      </c>
      <c r="D278" s="140">
        <v>1</v>
      </c>
      <c r="E278" s="140">
        <v>0</v>
      </c>
      <c r="F278" s="79">
        <f t="shared" si="2"/>
        <v>1</v>
      </c>
    </row>
    <row r="279" spans="1:6" s="137" customFormat="1" x14ac:dyDescent="0.25">
      <c r="A279" s="138"/>
      <c r="B279" s="54" t="s">
        <v>2213</v>
      </c>
      <c r="C279" s="139" t="s">
        <v>218</v>
      </c>
      <c r="D279" s="140">
        <v>1</v>
      </c>
      <c r="E279" s="140">
        <v>0</v>
      </c>
      <c r="F279" s="79">
        <f t="shared" si="2"/>
        <v>1</v>
      </c>
    </row>
    <row r="280" spans="1:6" s="137" customFormat="1" x14ac:dyDescent="0.25">
      <c r="A280" s="138"/>
      <c r="B280" s="54" t="s">
        <v>2214</v>
      </c>
      <c r="C280" s="139" t="s">
        <v>218</v>
      </c>
      <c r="D280" s="140">
        <v>1</v>
      </c>
      <c r="E280" s="140">
        <v>0</v>
      </c>
      <c r="F280" s="79">
        <f t="shared" si="2"/>
        <v>1</v>
      </c>
    </row>
    <row r="281" spans="1:6" s="137" customFormat="1" x14ac:dyDescent="0.25">
      <c r="A281" s="138"/>
      <c r="B281" s="54" t="s">
        <v>2215</v>
      </c>
      <c r="C281" s="139" t="s">
        <v>218</v>
      </c>
      <c r="D281" s="140">
        <v>1</v>
      </c>
      <c r="E281" s="140">
        <v>0</v>
      </c>
      <c r="F281" s="79">
        <f t="shared" si="2"/>
        <v>1</v>
      </c>
    </row>
    <row r="282" spans="1:6" s="137" customFormat="1" x14ac:dyDescent="0.25">
      <c r="A282" s="138"/>
      <c r="B282" s="54" t="s">
        <v>2216</v>
      </c>
      <c r="C282" s="139" t="s">
        <v>218</v>
      </c>
      <c r="D282" s="140">
        <v>1</v>
      </c>
      <c r="E282" s="140">
        <v>0</v>
      </c>
      <c r="F282" s="79">
        <f t="shared" si="2"/>
        <v>1</v>
      </c>
    </row>
    <row r="283" spans="1:6" s="137" customFormat="1" x14ac:dyDescent="0.25">
      <c r="A283" s="138"/>
      <c r="B283" s="54" t="s">
        <v>2217</v>
      </c>
      <c r="C283" s="139" t="s">
        <v>218</v>
      </c>
      <c r="D283" s="140">
        <v>1</v>
      </c>
      <c r="E283" s="140">
        <v>0</v>
      </c>
      <c r="F283" s="79">
        <f t="shared" si="2"/>
        <v>1</v>
      </c>
    </row>
    <row r="284" spans="1:6" s="137" customFormat="1" x14ac:dyDescent="0.25">
      <c r="A284" s="138"/>
      <c r="B284" s="54" t="s">
        <v>2218</v>
      </c>
      <c r="C284" s="139" t="s">
        <v>218</v>
      </c>
      <c r="D284" s="140">
        <v>1</v>
      </c>
      <c r="E284" s="140">
        <v>0</v>
      </c>
      <c r="F284" s="79">
        <f t="shared" si="2"/>
        <v>1</v>
      </c>
    </row>
    <row r="285" spans="1:6" s="137" customFormat="1" x14ac:dyDescent="0.25">
      <c r="A285" s="138"/>
      <c r="B285" s="54" t="s">
        <v>2219</v>
      </c>
      <c r="C285" s="139" t="s">
        <v>218</v>
      </c>
      <c r="D285" s="140">
        <v>1</v>
      </c>
      <c r="E285" s="140">
        <v>0</v>
      </c>
      <c r="F285" s="79">
        <f t="shared" si="2"/>
        <v>1</v>
      </c>
    </row>
    <row r="286" spans="1:6" s="137" customFormat="1" x14ac:dyDescent="0.25">
      <c r="A286" s="138"/>
      <c r="B286" s="54" t="s">
        <v>2220</v>
      </c>
      <c r="C286" s="139" t="s">
        <v>218</v>
      </c>
      <c r="D286" s="140">
        <v>1</v>
      </c>
      <c r="E286" s="140">
        <v>0</v>
      </c>
      <c r="F286" s="79">
        <f t="shared" si="2"/>
        <v>1</v>
      </c>
    </row>
    <row r="287" spans="1:6" s="137" customFormat="1" x14ac:dyDescent="0.25">
      <c r="A287" s="138"/>
      <c r="B287" s="54" t="s">
        <v>1685</v>
      </c>
      <c r="C287" s="139" t="s">
        <v>218</v>
      </c>
      <c r="D287" s="140">
        <v>1</v>
      </c>
      <c r="E287" s="140">
        <v>0</v>
      </c>
      <c r="F287" s="79">
        <f t="shared" si="2"/>
        <v>1</v>
      </c>
    </row>
    <row r="288" spans="1:6" s="137" customFormat="1" x14ac:dyDescent="0.25">
      <c r="A288" s="138"/>
      <c r="B288" s="54" t="s">
        <v>1725</v>
      </c>
      <c r="C288" s="139" t="s">
        <v>218</v>
      </c>
      <c r="D288" s="140">
        <v>1</v>
      </c>
      <c r="E288" s="140">
        <v>0</v>
      </c>
      <c r="F288" s="79">
        <f t="shared" si="2"/>
        <v>1</v>
      </c>
    </row>
    <row r="289" spans="1:6" s="137" customFormat="1" x14ac:dyDescent="0.25">
      <c r="A289" s="138"/>
      <c r="B289" s="54" t="s">
        <v>2221</v>
      </c>
      <c r="C289" s="139" t="s">
        <v>218</v>
      </c>
      <c r="D289" s="140">
        <v>1</v>
      </c>
      <c r="E289" s="140">
        <v>0</v>
      </c>
      <c r="F289" s="79">
        <f t="shared" si="2"/>
        <v>1</v>
      </c>
    </row>
    <row r="290" spans="1:6" s="137" customFormat="1" x14ac:dyDescent="0.25">
      <c r="A290" s="138"/>
      <c r="B290" s="54" t="s">
        <v>2222</v>
      </c>
      <c r="C290" s="139" t="s">
        <v>218</v>
      </c>
      <c r="D290" s="140">
        <v>1</v>
      </c>
      <c r="E290" s="140">
        <v>0</v>
      </c>
      <c r="F290" s="79">
        <f t="shared" si="2"/>
        <v>1</v>
      </c>
    </row>
    <row r="291" spans="1:6" s="137" customFormat="1" x14ac:dyDescent="0.25">
      <c r="A291" s="138"/>
      <c r="B291" s="54" t="s">
        <v>2223</v>
      </c>
      <c r="C291" s="139" t="s">
        <v>218</v>
      </c>
      <c r="D291" s="140">
        <v>1</v>
      </c>
      <c r="E291" s="140">
        <v>0</v>
      </c>
      <c r="F291" s="79">
        <f t="shared" si="2"/>
        <v>1</v>
      </c>
    </row>
    <row r="292" spans="1:6" s="137" customFormat="1" x14ac:dyDescent="0.25">
      <c r="A292" s="138"/>
      <c r="B292" s="54" t="s">
        <v>2224</v>
      </c>
      <c r="C292" s="139" t="s">
        <v>218</v>
      </c>
      <c r="D292" s="140">
        <v>1</v>
      </c>
      <c r="E292" s="140">
        <v>0</v>
      </c>
      <c r="F292" s="79">
        <f t="shared" si="2"/>
        <v>1</v>
      </c>
    </row>
    <row r="293" spans="1:6" s="137" customFormat="1" x14ac:dyDescent="0.25">
      <c r="A293" s="138"/>
      <c r="B293" s="54" t="s">
        <v>2225</v>
      </c>
      <c r="C293" s="139" t="s">
        <v>218</v>
      </c>
      <c r="D293" s="140">
        <v>1</v>
      </c>
      <c r="E293" s="140">
        <v>0</v>
      </c>
      <c r="F293" s="79">
        <f t="shared" si="2"/>
        <v>1</v>
      </c>
    </row>
    <row r="294" spans="1:6" s="137" customFormat="1" x14ac:dyDescent="0.25">
      <c r="A294" s="138"/>
      <c r="B294" s="54" t="s">
        <v>2226</v>
      </c>
      <c r="C294" s="139" t="s">
        <v>218</v>
      </c>
      <c r="D294" s="140">
        <v>1</v>
      </c>
      <c r="E294" s="140">
        <v>0</v>
      </c>
      <c r="F294" s="79">
        <f t="shared" si="2"/>
        <v>1</v>
      </c>
    </row>
    <row r="295" spans="1:6" s="137" customFormat="1" x14ac:dyDescent="0.25">
      <c r="A295" s="138"/>
      <c r="B295" s="54" t="s">
        <v>2227</v>
      </c>
      <c r="C295" s="139" t="s">
        <v>218</v>
      </c>
      <c r="D295" s="140">
        <v>1</v>
      </c>
      <c r="E295" s="140">
        <v>0</v>
      </c>
      <c r="F295" s="79">
        <f t="shared" si="2"/>
        <v>1</v>
      </c>
    </row>
    <row r="296" spans="1:6" s="137" customFormat="1" x14ac:dyDescent="0.25">
      <c r="A296" s="138"/>
      <c r="B296" s="54" t="s">
        <v>2228</v>
      </c>
      <c r="C296" s="139" t="s">
        <v>218</v>
      </c>
      <c r="D296" s="140">
        <v>1</v>
      </c>
      <c r="E296" s="140">
        <v>0</v>
      </c>
      <c r="F296" s="79">
        <f t="shared" si="2"/>
        <v>1</v>
      </c>
    </row>
    <row r="297" spans="1:6" s="137" customFormat="1" x14ac:dyDescent="0.25">
      <c r="A297" s="138"/>
      <c r="B297" s="54" t="s">
        <v>2229</v>
      </c>
      <c r="C297" s="139" t="s">
        <v>218</v>
      </c>
      <c r="D297" s="140">
        <v>1</v>
      </c>
      <c r="E297" s="140">
        <v>0</v>
      </c>
      <c r="F297" s="79">
        <f t="shared" si="2"/>
        <v>1</v>
      </c>
    </row>
    <row r="298" spans="1:6" s="137" customFormat="1" x14ac:dyDescent="0.25">
      <c r="A298" s="138"/>
      <c r="B298" s="54" t="s">
        <v>2230</v>
      </c>
      <c r="C298" s="139" t="s">
        <v>218</v>
      </c>
      <c r="D298" s="140">
        <v>1</v>
      </c>
      <c r="E298" s="140">
        <v>0</v>
      </c>
      <c r="F298" s="79">
        <f t="shared" si="2"/>
        <v>1</v>
      </c>
    </row>
    <row r="299" spans="1:6" s="137" customFormat="1" x14ac:dyDescent="0.25">
      <c r="A299" s="138"/>
      <c r="B299" s="54" t="s">
        <v>274</v>
      </c>
      <c r="C299" s="139" t="s">
        <v>218</v>
      </c>
      <c r="D299" s="140">
        <v>1</v>
      </c>
      <c r="E299" s="140">
        <v>0</v>
      </c>
      <c r="F299" s="79">
        <f t="shared" si="2"/>
        <v>1</v>
      </c>
    </row>
    <row r="300" spans="1:6" s="137" customFormat="1" x14ac:dyDescent="0.25">
      <c r="A300" s="138"/>
      <c r="B300" s="54" t="s">
        <v>2231</v>
      </c>
      <c r="C300" s="139" t="s">
        <v>218</v>
      </c>
      <c r="D300" s="140">
        <v>1</v>
      </c>
      <c r="E300" s="140">
        <v>0</v>
      </c>
      <c r="F300" s="79">
        <f t="shared" si="2"/>
        <v>1</v>
      </c>
    </row>
    <row r="301" spans="1:6" s="137" customFormat="1" x14ac:dyDescent="0.25">
      <c r="A301" s="138"/>
      <c r="B301" s="54" t="s">
        <v>2232</v>
      </c>
      <c r="C301" s="139" t="s">
        <v>218</v>
      </c>
      <c r="D301" s="140">
        <v>1</v>
      </c>
      <c r="E301" s="140">
        <v>0</v>
      </c>
      <c r="F301" s="79">
        <f t="shared" si="2"/>
        <v>1</v>
      </c>
    </row>
    <row r="302" spans="1:6" s="137" customFormat="1" x14ac:dyDescent="0.25">
      <c r="A302" s="138"/>
      <c r="B302" s="54" t="s">
        <v>2233</v>
      </c>
      <c r="C302" s="139" t="s">
        <v>218</v>
      </c>
      <c r="D302" s="140">
        <v>1</v>
      </c>
      <c r="E302" s="140">
        <v>0</v>
      </c>
      <c r="F302" s="79">
        <f t="shared" si="2"/>
        <v>1</v>
      </c>
    </row>
    <row r="303" spans="1:6" s="137" customFormat="1" x14ac:dyDescent="0.25">
      <c r="A303" s="138"/>
      <c r="B303" s="54" t="s">
        <v>2234</v>
      </c>
      <c r="C303" s="139" t="s">
        <v>218</v>
      </c>
      <c r="D303" s="140">
        <v>1</v>
      </c>
      <c r="E303" s="140">
        <v>0</v>
      </c>
      <c r="F303" s="79">
        <f t="shared" si="2"/>
        <v>1</v>
      </c>
    </row>
    <row r="304" spans="1:6" s="137" customFormat="1" x14ac:dyDescent="0.25">
      <c r="A304" s="138"/>
      <c r="B304" s="54" t="s">
        <v>2235</v>
      </c>
      <c r="C304" s="139" t="s">
        <v>218</v>
      </c>
      <c r="D304" s="140">
        <v>1</v>
      </c>
      <c r="E304" s="140">
        <v>0</v>
      </c>
      <c r="F304" s="79">
        <f t="shared" si="2"/>
        <v>1</v>
      </c>
    </row>
    <row r="305" spans="1:6" s="137" customFormat="1" x14ac:dyDescent="0.25">
      <c r="A305" s="138"/>
      <c r="B305" s="54" t="s">
        <v>2236</v>
      </c>
      <c r="C305" s="139" t="s">
        <v>218</v>
      </c>
      <c r="D305" s="140">
        <v>1</v>
      </c>
      <c r="E305" s="140">
        <v>0</v>
      </c>
      <c r="F305" s="79">
        <f t="shared" si="2"/>
        <v>1</v>
      </c>
    </row>
    <row r="306" spans="1:6" s="137" customFormat="1" x14ac:dyDescent="0.25">
      <c r="A306" s="138"/>
      <c r="B306" s="54" t="s">
        <v>2237</v>
      </c>
      <c r="C306" s="139" t="s">
        <v>218</v>
      </c>
      <c r="D306" s="140">
        <v>1</v>
      </c>
      <c r="E306" s="140">
        <v>0</v>
      </c>
      <c r="F306" s="79">
        <f t="shared" si="2"/>
        <v>1</v>
      </c>
    </row>
    <row r="307" spans="1:6" s="137" customFormat="1" x14ac:dyDescent="0.25">
      <c r="A307" s="138"/>
      <c r="B307" s="54" t="s">
        <v>2238</v>
      </c>
      <c r="C307" s="139" t="s">
        <v>218</v>
      </c>
      <c r="D307" s="140">
        <v>1</v>
      </c>
      <c r="E307" s="140">
        <v>0</v>
      </c>
      <c r="F307" s="79">
        <f t="shared" si="2"/>
        <v>1</v>
      </c>
    </row>
    <row r="308" spans="1:6" s="137" customFormat="1" x14ac:dyDescent="0.25">
      <c r="A308" s="138"/>
      <c r="B308" s="54" t="s">
        <v>2239</v>
      </c>
      <c r="C308" s="139" t="s">
        <v>218</v>
      </c>
      <c r="D308" s="140">
        <v>1</v>
      </c>
      <c r="E308" s="140">
        <v>0</v>
      </c>
      <c r="F308" s="79">
        <f t="shared" si="2"/>
        <v>1</v>
      </c>
    </row>
    <row r="309" spans="1:6" s="137" customFormat="1" x14ac:dyDescent="0.25">
      <c r="A309" s="138"/>
      <c r="B309" s="54" t="s">
        <v>2240</v>
      </c>
      <c r="C309" s="139" t="s">
        <v>218</v>
      </c>
      <c r="D309" s="140">
        <v>1</v>
      </c>
      <c r="E309" s="140">
        <v>0</v>
      </c>
      <c r="F309" s="79">
        <f t="shared" si="2"/>
        <v>1</v>
      </c>
    </row>
    <row r="310" spans="1:6" s="137" customFormat="1" x14ac:dyDescent="0.25">
      <c r="A310" s="138"/>
      <c r="B310" s="54" t="s">
        <v>592</v>
      </c>
      <c r="C310" s="139" t="s">
        <v>218</v>
      </c>
      <c r="D310" s="140">
        <v>1</v>
      </c>
      <c r="E310" s="140">
        <v>0</v>
      </c>
      <c r="F310" s="79">
        <f t="shared" si="2"/>
        <v>1</v>
      </c>
    </row>
    <row r="311" spans="1:6" s="137" customFormat="1" x14ac:dyDescent="0.25">
      <c r="A311" s="138"/>
      <c r="B311" s="54" t="s">
        <v>2241</v>
      </c>
      <c r="C311" s="139" t="s">
        <v>218</v>
      </c>
      <c r="D311" s="140">
        <v>1</v>
      </c>
      <c r="E311" s="140">
        <v>0</v>
      </c>
      <c r="F311" s="79">
        <f t="shared" si="2"/>
        <v>1</v>
      </c>
    </row>
    <row r="312" spans="1:6" s="137" customFormat="1" x14ac:dyDescent="0.25">
      <c r="A312" s="138"/>
      <c r="B312" s="54" t="s">
        <v>1804</v>
      </c>
      <c r="C312" s="139" t="s">
        <v>218</v>
      </c>
      <c r="D312" s="140">
        <v>1</v>
      </c>
      <c r="E312" s="140">
        <v>0</v>
      </c>
      <c r="F312" s="79">
        <f t="shared" si="2"/>
        <v>1</v>
      </c>
    </row>
    <row r="313" spans="1:6" s="137" customFormat="1" x14ac:dyDescent="0.25">
      <c r="A313" s="138"/>
      <c r="B313" s="54" t="s">
        <v>388</v>
      </c>
      <c r="C313" s="139" t="s">
        <v>218</v>
      </c>
      <c r="D313" s="140">
        <v>1</v>
      </c>
      <c r="E313" s="140">
        <v>0</v>
      </c>
      <c r="F313" s="79">
        <f t="shared" si="2"/>
        <v>1</v>
      </c>
    </row>
    <row r="314" spans="1:6" s="137" customFormat="1" x14ac:dyDescent="0.25">
      <c r="A314" s="138"/>
      <c r="B314" s="54" t="s">
        <v>2242</v>
      </c>
      <c r="C314" s="139" t="s">
        <v>218</v>
      </c>
      <c r="D314" s="140">
        <v>1</v>
      </c>
      <c r="E314" s="140">
        <v>0</v>
      </c>
      <c r="F314" s="79">
        <f t="shared" si="2"/>
        <v>1</v>
      </c>
    </row>
    <row r="315" spans="1:6" s="137" customFormat="1" x14ac:dyDescent="0.25">
      <c r="A315" s="138"/>
      <c r="B315" s="54" t="s">
        <v>2243</v>
      </c>
      <c r="C315" s="139" t="s">
        <v>218</v>
      </c>
      <c r="D315" s="140">
        <v>1</v>
      </c>
      <c r="E315" s="140">
        <v>0</v>
      </c>
      <c r="F315" s="79">
        <f t="shared" si="2"/>
        <v>1</v>
      </c>
    </row>
    <row r="316" spans="1:6" s="137" customFormat="1" x14ac:dyDescent="0.25">
      <c r="A316" s="138"/>
      <c r="B316" s="54" t="s">
        <v>2244</v>
      </c>
      <c r="C316" s="139" t="s">
        <v>218</v>
      </c>
      <c r="D316" s="140">
        <v>1</v>
      </c>
      <c r="E316" s="140">
        <v>0</v>
      </c>
      <c r="F316" s="79">
        <f t="shared" si="2"/>
        <v>1</v>
      </c>
    </row>
    <row r="317" spans="1:6" s="137" customFormat="1" x14ac:dyDescent="0.25">
      <c r="A317" s="138"/>
      <c r="B317" s="54" t="s">
        <v>2245</v>
      </c>
      <c r="C317" s="139" t="s">
        <v>218</v>
      </c>
      <c r="D317" s="140">
        <v>1</v>
      </c>
      <c r="E317" s="140">
        <v>0</v>
      </c>
      <c r="F317" s="79">
        <f t="shared" si="2"/>
        <v>1</v>
      </c>
    </row>
    <row r="318" spans="1:6" s="137" customFormat="1" x14ac:dyDescent="0.25">
      <c r="A318" s="138"/>
      <c r="B318" s="54" t="s">
        <v>2246</v>
      </c>
      <c r="C318" s="139" t="s">
        <v>218</v>
      </c>
      <c r="D318" s="140">
        <v>1</v>
      </c>
      <c r="E318" s="140">
        <v>0</v>
      </c>
      <c r="F318" s="79">
        <f t="shared" si="2"/>
        <v>1</v>
      </c>
    </row>
    <row r="319" spans="1:6" s="137" customFormat="1" x14ac:dyDescent="0.25">
      <c r="A319" s="138"/>
      <c r="B319" s="54" t="s">
        <v>2247</v>
      </c>
      <c r="C319" s="139" t="s">
        <v>218</v>
      </c>
      <c r="D319" s="140">
        <v>1</v>
      </c>
      <c r="E319" s="140">
        <v>0</v>
      </c>
      <c r="F319" s="79">
        <f t="shared" si="2"/>
        <v>1</v>
      </c>
    </row>
    <row r="320" spans="1:6" s="137" customFormat="1" x14ac:dyDescent="0.25">
      <c r="A320" s="138"/>
      <c r="B320" s="54" t="s">
        <v>2248</v>
      </c>
      <c r="C320" s="139" t="s">
        <v>218</v>
      </c>
      <c r="D320" s="140">
        <v>1</v>
      </c>
      <c r="E320" s="140">
        <v>0</v>
      </c>
      <c r="F320" s="79">
        <f t="shared" si="2"/>
        <v>1</v>
      </c>
    </row>
    <row r="321" spans="1:6" s="137" customFormat="1" x14ac:dyDescent="0.25">
      <c r="A321" s="138"/>
      <c r="B321" s="54" t="s">
        <v>2249</v>
      </c>
      <c r="C321" s="139" t="s">
        <v>218</v>
      </c>
      <c r="D321" s="140">
        <v>1</v>
      </c>
      <c r="E321" s="140">
        <v>0</v>
      </c>
      <c r="F321" s="79">
        <f t="shared" si="2"/>
        <v>1</v>
      </c>
    </row>
    <row r="322" spans="1:6" s="137" customFormat="1" x14ac:dyDescent="0.25">
      <c r="A322" s="138"/>
      <c r="B322" s="54" t="s">
        <v>2250</v>
      </c>
      <c r="C322" s="139" t="s">
        <v>218</v>
      </c>
      <c r="D322" s="140">
        <v>1</v>
      </c>
      <c r="E322" s="140">
        <v>0</v>
      </c>
      <c r="F322" s="79">
        <f t="shared" si="2"/>
        <v>1</v>
      </c>
    </row>
    <row r="323" spans="1:6" s="137" customFormat="1" x14ac:dyDescent="0.25">
      <c r="A323" s="138"/>
      <c r="B323" s="54" t="s">
        <v>2251</v>
      </c>
      <c r="C323" s="139" t="s">
        <v>218</v>
      </c>
      <c r="D323" s="140">
        <v>1</v>
      </c>
      <c r="E323" s="140">
        <v>0</v>
      </c>
      <c r="F323" s="79">
        <f t="shared" si="2"/>
        <v>1</v>
      </c>
    </row>
    <row r="324" spans="1:6" s="137" customFormat="1" x14ac:dyDescent="0.25">
      <c r="A324" s="138"/>
      <c r="B324" s="54" t="s">
        <v>2252</v>
      </c>
      <c r="C324" s="139" t="s">
        <v>218</v>
      </c>
      <c r="D324" s="140">
        <v>1</v>
      </c>
      <c r="E324" s="140">
        <v>0</v>
      </c>
      <c r="F324" s="79">
        <f t="shared" si="2"/>
        <v>1</v>
      </c>
    </row>
    <row r="325" spans="1:6" s="137" customFormat="1" x14ac:dyDescent="0.25">
      <c r="A325" s="138"/>
      <c r="B325" s="54" t="s">
        <v>707</v>
      </c>
      <c r="C325" s="139" t="s">
        <v>218</v>
      </c>
      <c r="D325" s="140">
        <v>1</v>
      </c>
      <c r="E325" s="140">
        <v>0</v>
      </c>
      <c r="F325" s="79">
        <f t="shared" si="2"/>
        <v>1</v>
      </c>
    </row>
    <row r="326" spans="1:6" s="137" customFormat="1" x14ac:dyDescent="0.25">
      <c r="A326" s="138"/>
      <c r="B326" s="54" t="s">
        <v>2253</v>
      </c>
      <c r="C326" s="139" t="s">
        <v>218</v>
      </c>
      <c r="D326" s="140">
        <v>1</v>
      </c>
      <c r="E326" s="140">
        <v>0</v>
      </c>
      <c r="F326" s="79">
        <f t="shared" si="2"/>
        <v>1</v>
      </c>
    </row>
    <row r="327" spans="1:6" s="137" customFormat="1" x14ac:dyDescent="0.25">
      <c r="A327" s="138"/>
      <c r="B327" s="54" t="s">
        <v>2254</v>
      </c>
      <c r="C327" s="139" t="s">
        <v>218</v>
      </c>
      <c r="D327" s="140">
        <v>1</v>
      </c>
      <c r="E327" s="140">
        <v>0</v>
      </c>
      <c r="F327" s="79">
        <f t="shared" si="2"/>
        <v>1</v>
      </c>
    </row>
    <row r="328" spans="1:6" s="137" customFormat="1" x14ac:dyDescent="0.25">
      <c r="A328" s="138"/>
      <c r="B328" s="54" t="s">
        <v>1805</v>
      </c>
      <c r="C328" s="139" t="s">
        <v>218</v>
      </c>
      <c r="D328" s="140">
        <v>1</v>
      </c>
      <c r="E328" s="140">
        <v>0</v>
      </c>
      <c r="F328" s="79">
        <f t="shared" si="2"/>
        <v>1</v>
      </c>
    </row>
    <row r="329" spans="1:6" s="137" customFormat="1" x14ac:dyDescent="0.25">
      <c r="A329" s="138"/>
      <c r="B329" s="54" t="s">
        <v>2255</v>
      </c>
      <c r="C329" s="139" t="s">
        <v>218</v>
      </c>
      <c r="D329" s="140">
        <v>1</v>
      </c>
      <c r="E329" s="140">
        <v>0</v>
      </c>
      <c r="F329" s="79">
        <f t="shared" si="2"/>
        <v>1</v>
      </c>
    </row>
    <row r="330" spans="1:6" s="137" customFormat="1" x14ac:dyDescent="0.25">
      <c r="A330" s="138"/>
      <c r="B330" s="54" t="s">
        <v>718</v>
      </c>
      <c r="C330" s="139" t="s">
        <v>218</v>
      </c>
      <c r="D330" s="140">
        <v>1</v>
      </c>
      <c r="E330" s="140">
        <v>0</v>
      </c>
      <c r="F330" s="79">
        <f t="shared" si="2"/>
        <v>1</v>
      </c>
    </row>
    <row r="331" spans="1:6" s="137" customFormat="1" x14ac:dyDescent="0.25">
      <c r="A331" s="138"/>
      <c r="B331" s="54" t="s">
        <v>2256</v>
      </c>
      <c r="C331" s="139" t="s">
        <v>218</v>
      </c>
      <c r="D331" s="140">
        <v>1</v>
      </c>
      <c r="E331" s="140">
        <v>0</v>
      </c>
      <c r="F331" s="79">
        <f t="shared" si="2"/>
        <v>1</v>
      </c>
    </row>
    <row r="332" spans="1:6" s="137" customFormat="1" x14ac:dyDescent="0.25">
      <c r="A332" s="138"/>
      <c r="B332" s="54" t="s">
        <v>2257</v>
      </c>
      <c r="C332" s="139" t="s">
        <v>218</v>
      </c>
      <c r="D332" s="140">
        <v>1</v>
      </c>
      <c r="E332" s="140">
        <v>0</v>
      </c>
      <c r="F332" s="79">
        <f t="shared" si="2"/>
        <v>1</v>
      </c>
    </row>
    <row r="333" spans="1:6" s="137" customFormat="1" x14ac:dyDescent="0.25">
      <c r="A333" s="138"/>
      <c r="B333" s="54" t="s">
        <v>719</v>
      </c>
      <c r="C333" s="139" t="s">
        <v>218</v>
      </c>
      <c r="D333" s="140">
        <v>1</v>
      </c>
      <c r="E333" s="140">
        <v>0</v>
      </c>
      <c r="F333" s="79">
        <f t="shared" ref="F333:F396" si="3">D333+E333</f>
        <v>1</v>
      </c>
    </row>
    <row r="334" spans="1:6" s="137" customFormat="1" x14ac:dyDescent="0.25">
      <c r="A334" s="138"/>
      <c r="B334" s="54" t="s">
        <v>2258</v>
      </c>
      <c r="C334" s="139" t="s">
        <v>218</v>
      </c>
      <c r="D334" s="140">
        <v>1</v>
      </c>
      <c r="E334" s="140">
        <v>0</v>
      </c>
      <c r="F334" s="79">
        <f t="shared" si="3"/>
        <v>1</v>
      </c>
    </row>
    <row r="335" spans="1:6" s="137" customFormat="1" x14ac:dyDescent="0.25">
      <c r="A335" s="138"/>
      <c r="B335" s="54" t="s">
        <v>2259</v>
      </c>
      <c r="C335" s="139" t="s">
        <v>218</v>
      </c>
      <c r="D335" s="140">
        <v>1</v>
      </c>
      <c r="E335" s="140">
        <v>0</v>
      </c>
      <c r="F335" s="79">
        <f t="shared" si="3"/>
        <v>1</v>
      </c>
    </row>
    <row r="336" spans="1:6" s="137" customFormat="1" x14ac:dyDescent="0.25">
      <c r="A336" s="138"/>
      <c r="B336" s="54" t="s">
        <v>2260</v>
      </c>
      <c r="C336" s="139" t="s">
        <v>218</v>
      </c>
      <c r="D336" s="140">
        <v>1</v>
      </c>
      <c r="E336" s="140">
        <v>0</v>
      </c>
      <c r="F336" s="79">
        <f t="shared" si="3"/>
        <v>1</v>
      </c>
    </row>
    <row r="337" spans="1:6" s="137" customFormat="1" x14ac:dyDescent="0.25">
      <c r="A337" s="138"/>
      <c r="B337" s="54" t="s">
        <v>2261</v>
      </c>
      <c r="C337" s="139" t="s">
        <v>218</v>
      </c>
      <c r="D337" s="140">
        <v>1</v>
      </c>
      <c r="E337" s="140">
        <v>0</v>
      </c>
      <c r="F337" s="79">
        <f t="shared" si="3"/>
        <v>1</v>
      </c>
    </row>
    <row r="338" spans="1:6" s="137" customFormat="1" x14ac:dyDescent="0.25">
      <c r="A338" s="138"/>
      <c r="B338" s="54" t="s">
        <v>2262</v>
      </c>
      <c r="C338" s="139" t="s">
        <v>218</v>
      </c>
      <c r="D338" s="140">
        <v>1</v>
      </c>
      <c r="E338" s="140">
        <v>0</v>
      </c>
      <c r="F338" s="79">
        <f t="shared" si="3"/>
        <v>1</v>
      </c>
    </row>
    <row r="339" spans="1:6" s="137" customFormat="1" x14ac:dyDescent="0.25">
      <c r="A339" s="138"/>
      <c r="B339" s="54" t="s">
        <v>2263</v>
      </c>
      <c r="C339" s="139" t="s">
        <v>218</v>
      </c>
      <c r="D339" s="140">
        <v>1</v>
      </c>
      <c r="E339" s="140">
        <v>0</v>
      </c>
      <c r="F339" s="79">
        <f t="shared" si="3"/>
        <v>1</v>
      </c>
    </row>
    <row r="340" spans="1:6" s="137" customFormat="1" x14ac:dyDescent="0.25">
      <c r="A340" s="138"/>
      <c r="B340" s="54" t="s">
        <v>2264</v>
      </c>
      <c r="C340" s="139" t="s">
        <v>218</v>
      </c>
      <c r="D340" s="140">
        <v>1</v>
      </c>
      <c r="E340" s="140">
        <v>0</v>
      </c>
      <c r="F340" s="79">
        <f t="shared" si="3"/>
        <v>1</v>
      </c>
    </row>
    <row r="341" spans="1:6" s="137" customFormat="1" x14ac:dyDescent="0.25">
      <c r="A341" s="138"/>
      <c r="B341" s="54" t="s">
        <v>2265</v>
      </c>
      <c r="C341" s="139" t="s">
        <v>218</v>
      </c>
      <c r="D341" s="140">
        <v>1</v>
      </c>
      <c r="E341" s="140">
        <v>0</v>
      </c>
      <c r="F341" s="79">
        <f t="shared" si="3"/>
        <v>1</v>
      </c>
    </row>
    <row r="342" spans="1:6" s="137" customFormat="1" x14ac:dyDescent="0.25">
      <c r="A342" s="138"/>
      <c r="B342" s="54" t="s">
        <v>2266</v>
      </c>
      <c r="C342" s="139" t="s">
        <v>218</v>
      </c>
      <c r="D342" s="140">
        <v>1</v>
      </c>
      <c r="E342" s="140">
        <v>0</v>
      </c>
      <c r="F342" s="79">
        <f t="shared" si="3"/>
        <v>1</v>
      </c>
    </row>
    <row r="343" spans="1:6" s="137" customFormat="1" x14ac:dyDescent="0.25">
      <c r="A343" s="138"/>
      <c r="B343" s="54" t="s">
        <v>2267</v>
      </c>
      <c r="C343" s="139" t="s">
        <v>218</v>
      </c>
      <c r="D343" s="140">
        <v>1</v>
      </c>
      <c r="E343" s="140">
        <v>0</v>
      </c>
      <c r="F343" s="79">
        <f t="shared" si="3"/>
        <v>1</v>
      </c>
    </row>
    <row r="344" spans="1:6" s="137" customFormat="1" x14ac:dyDescent="0.25">
      <c r="A344" s="138"/>
      <c r="B344" s="54" t="s">
        <v>2268</v>
      </c>
      <c r="C344" s="139" t="s">
        <v>218</v>
      </c>
      <c r="D344" s="140">
        <v>1</v>
      </c>
      <c r="E344" s="140">
        <v>0</v>
      </c>
      <c r="F344" s="79">
        <f t="shared" si="3"/>
        <v>1</v>
      </c>
    </row>
    <row r="345" spans="1:6" s="137" customFormat="1" x14ac:dyDescent="0.25">
      <c r="A345" s="138"/>
      <c r="B345" s="54" t="s">
        <v>2269</v>
      </c>
      <c r="C345" s="139" t="s">
        <v>218</v>
      </c>
      <c r="D345" s="140">
        <v>1</v>
      </c>
      <c r="E345" s="140">
        <v>0</v>
      </c>
      <c r="F345" s="79">
        <f t="shared" si="3"/>
        <v>1</v>
      </c>
    </row>
    <row r="346" spans="1:6" s="137" customFormat="1" x14ac:dyDescent="0.25">
      <c r="A346" s="138"/>
      <c r="B346" s="54" t="s">
        <v>2270</v>
      </c>
      <c r="C346" s="139" t="s">
        <v>218</v>
      </c>
      <c r="D346" s="140">
        <v>1</v>
      </c>
      <c r="E346" s="140">
        <v>0</v>
      </c>
      <c r="F346" s="79">
        <f t="shared" si="3"/>
        <v>1</v>
      </c>
    </row>
    <row r="347" spans="1:6" s="137" customFormat="1" x14ac:dyDescent="0.25">
      <c r="A347" s="138"/>
      <c r="B347" s="54" t="s">
        <v>2271</v>
      </c>
      <c r="C347" s="139" t="s">
        <v>218</v>
      </c>
      <c r="D347" s="140">
        <v>1</v>
      </c>
      <c r="E347" s="140">
        <v>0</v>
      </c>
      <c r="F347" s="79">
        <f t="shared" si="3"/>
        <v>1</v>
      </c>
    </row>
    <row r="348" spans="1:6" s="137" customFormat="1" x14ac:dyDescent="0.25">
      <c r="A348" s="138"/>
      <c r="B348" s="54" t="s">
        <v>2272</v>
      </c>
      <c r="C348" s="139" t="s">
        <v>218</v>
      </c>
      <c r="D348" s="140">
        <v>1</v>
      </c>
      <c r="E348" s="140">
        <v>0</v>
      </c>
      <c r="F348" s="79">
        <f t="shared" si="3"/>
        <v>1</v>
      </c>
    </row>
    <row r="349" spans="1:6" s="137" customFormat="1" x14ac:dyDescent="0.25">
      <c r="A349" s="138"/>
      <c r="B349" s="54" t="s">
        <v>1686</v>
      </c>
      <c r="C349" s="139" t="s">
        <v>218</v>
      </c>
      <c r="D349" s="140">
        <v>1</v>
      </c>
      <c r="E349" s="140">
        <v>0</v>
      </c>
      <c r="F349" s="79">
        <f t="shared" si="3"/>
        <v>1</v>
      </c>
    </row>
    <row r="350" spans="1:6" s="137" customFormat="1" x14ac:dyDescent="0.25">
      <c r="A350" s="138"/>
      <c r="B350" s="54" t="s">
        <v>2273</v>
      </c>
      <c r="C350" s="139" t="s">
        <v>218</v>
      </c>
      <c r="D350" s="140">
        <v>1</v>
      </c>
      <c r="E350" s="140">
        <v>0</v>
      </c>
      <c r="F350" s="79">
        <f t="shared" si="3"/>
        <v>1</v>
      </c>
    </row>
    <row r="351" spans="1:6" s="137" customFormat="1" x14ac:dyDescent="0.25">
      <c r="A351" s="138"/>
      <c r="B351" s="54" t="s">
        <v>2274</v>
      </c>
      <c r="C351" s="139" t="s">
        <v>218</v>
      </c>
      <c r="D351" s="140">
        <v>1</v>
      </c>
      <c r="E351" s="140">
        <v>0</v>
      </c>
      <c r="F351" s="79">
        <f t="shared" si="3"/>
        <v>1</v>
      </c>
    </row>
    <row r="352" spans="1:6" s="137" customFormat="1" x14ac:dyDescent="0.25">
      <c r="A352" s="138"/>
      <c r="B352" s="54" t="s">
        <v>2275</v>
      </c>
      <c r="C352" s="139" t="s">
        <v>218</v>
      </c>
      <c r="D352" s="140">
        <v>1</v>
      </c>
      <c r="E352" s="140">
        <v>0</v>
      </c>
      <c r="F352" s="79">
        <f t="shared" si="3"/>
        <v>1</v>
      </c>
    </row>
    <row r="353" spans="1:6" s="137" customFormat="1" x14ac:dyDescent="0.25">
      <c r="A353" s="138"/>
      <c r="B353" s="54" t="s">
        <v>2276</v>
      </c>
      <c r="C353" s="139" t="s">
        <v>218</v>
      </c>
      <c r="D353" s="140">
        <v>1</v>
      </c>
      <c r="E353" s="140">
        <v>0</v>
      </c>
      <c r="F353" s="79">
        <f t="shared" si="3"/>
        <v>1</v>
      </c>
    </row>
    <row r="354" spans="1:6" s="137" customFormat="1" x14ac:dyDescent="0.25">
      <c r="A354" s="138"/>
      <c r="B354" s="54" t="s">
        <v>2277</v>
      </c>
      <c r="C354" s="139" t="s">
        <v>218</v>
      </c>
      <c r="D354" s="140">
        <v>1</v>
      </c>
      <c r="E354" s="140">
        <v>0</v>
      </c>
      <c r="F354" s="79">
        <f t="shared" si="3"/>
        <v>1</v>
      </c>
    </row>
    <row r="355" spans="1:6" s="137" customFormat="1" x14ac:dyDescent="0.25">
      <c r="A355" s="138"/>
      <c r="B355" s="54" t="s">
        <v>486</v>
      </c>
      <c r="C355" s="139" t="s">
        <v>218</v>
      </c>
      <c r="D355" s="140">
        <v>1</v>
      </c>
      <c r="E355" s="140">
        <v>0</v>
      </c>
      <c r="F355" s="79">
        <f t="shared" si="3"/>
        <v>1</v>
      </c>
    </row>
    <row r="356" spans="1:6" s="137" customFormat="1" x14ac:dyDescent="0.25">
      <c r="A356" s="138"/>
      <c r="B356" s="54" t="s">
        <v>2278</v>
      </c>
      <c r="C356" s="139" t="s">
        <v>218</v>
      </c>
      <c r="D356" s="140">
        <v>1</v>
      </c>
      <c r="E356" s="140">
        <v>0</v>
      </c>
      <c r="F356" s="79">
        <f t="shared" si="3"/>
        <v>1</v>
      </c>
    </row>
    <row r="357" spans="1:6" s="137" customFormat="1" x14ac:dyDescent="0.25">
      <c r="A357" s="138"/>
      <c r="B357" s="54" t="s">
        <v>2279</v>
      </c>
      <c r="C357" s="139" t="s">
        <v>218</v>
      </c>
      <c r="D357" s="140">
        <v>1</v>
      </c>
      <c r="E357" s="140">
        <v>0</v>
      </c>
      <c r="F357" s="79">
        <f t="shared" si="3"/>
        <v>1</v>
      </c>
    </row>
    <row r="358" spans="1:6" s="137" customFormat="1" x14ac:dyDescent="0.25">
      <c r="A358" s="138"/>
      <c r="B358" s="54" t="s">
        <v>2280</v>
      </c>
      <c r="C358" s="139" t="s">
        <v>218</v>
      </c>
      <c r="D358" s="140">
        <v>1</v>
      </c>
      <c r="E358" s="140">
        <v>0</v>
      </c>
      <c r="F358" s="79">
        <f t="shared" si="3"/>
        <v>1</v>
      </c>
    </row>
    <row r="359" spans="1:6" s="137" customFormat="1" x14ac:dyDescent="0.25">
      <c r="A359" s="138"/>
      <c r="B359" s="54" t="s">
        <v>2281</v>
      </c>
      <c r="C359" s="139" t="s">
        <v>218</v>
      </c>
      <c r="D359" s="140">
        <v>1</v>
      </c>
      <c r="E359" s="140">
        <v>0</v>
      </c>
      <c r="F359" s="79">
        <f t="shared" si="3"/>
        <v>1</v>
      </c>
    </row>
    <row r="360" spans="1:6" s="137" customFormat="1" x14ac:dyDescent="0.25">
      <c r="A360" s="138"/>
      <c r="B360" s="54" t="s">
        <v>2282</v>
      </c>
      <c r="C360" s="139" t="s">
        <v>218</v>
      </c>
      <c r="D360" s="140">
        <v>1</v>
      </c>
      <c r="E360" s="140">
        <v>0</v>
      </c>
      <c r="F360" s="79">
        <f t="shared" si="3"/>
        <v>1</v>
      </c>
    </row>
    <row r="361" spans="1:6" s="137" customFormat="1" x14ac:dyDescent="0.25">
      <c r="A361" s="138"/>
      <c r="B361" s="54" t="s">
        <v>2283</v>
      </c>
      <c r="C361" s="139" t="s">
        <v>218</v>
      </c>
      <c r="D361" s="140">
        <v>1</v>
      </c>
      <c r="E361" s="140">
        <v>0</v>
      </c>
      <c r="F361" s="79">
        <f t="shared" si="3"/>
        <v>1</v>
      </c>
    </row>
    <row r="362" spans="1:6" s="137" customFormat="1" x14ac:dyDescent="0.25">
      <c r="A362" s="138"/>
      <c r="B362" s="54" t="s">
        <v>2284</v>
      </c>
      <c r="C362" s="139" t="s">
        <v>218</v>
      </c>
      <c r="D362" s="140">
        <v>1</v>
      </c>
      <c r="E362" s="140">
        <v>0</v>
      </c>
      <c r="F362" s="79">
        <f t="shared" si="3"/>
        <v>1</v>
      </c>
    </row>
    <row r="363" spans="1:6" s="137" customFormat="1" x14ac:dyDescent="0.25">
      <c r="A363" s="138"/>
      <c r="B363" s="54" t="s">
        <v>2285</v>
      </c>
      <c r="C363" s="139" t="s">
        <v>218</v>
      </c>
      <c r="D363" s="140">
        <v>1</v>
      </c>
      <c r="E363" s="140">
        <v>0</v>
      </c>
      <c r="F363" s="79">
        <f t="shared" si="3"/>
        <v>1</v>
      </c>
    </row>
    <row r="364" spans="1:6" s="137" customFormat="1" x14ac:dyDescent="0.25">
      <c r="A364" s="138"/>
      <c r="B364" s="54" t="s">
        <v>2286</v>
      </c>
      <c r="C364" s="139" t="s">
        <v>218</v>
      </c>
      <c r="D364" s="140">
        <v>1</v>
      </c>
      <c r="E364" s="140">
        <v>0</v>
      </c>
      <c r="F364" s="79">
        <f t="shared" si="3"/>
        <v>1</v>
      </c>
    </row>
    <row r="365" spans="1:6" s="137" customFormat="1" x14ac:dyDescent="0.25">
      <c r="A365" s="138"/>
      <c r="B365" s="54" t="s">
        <v>2287</v>
      </c>
      <c r="C365" s="139" t="s">
        <v>218</v>
      </c>
      <c r="D365" s="140">
        <v>1</v>
      </c>
      <c r="E365" s="140">
        <v>0</v>
      </c>
      <c r="F365" s="79">
        <f t="shared" si="3"/>
        <v>1</v>
      </c>
    </row>
    <row r="366" spans="1:6" s="137" customFormat="1" x14ac:dyDescent="0.25">
      <c r="A366" s="138"/>
      <c r="B366" s="54" t="s">
        <v>2288</v>
      </c>
      <c r="C366" s="139" t="s">
        <v>218</v>
      </c>
      <c r="D366" s="140">
        <v>1</v>
      </c>
      <c r="E366" s="140">
        <v>0</v>
      </c>
      <c r="F366" s="79">
        <f t="shared" si="3"/>
        <v>1</v>
      </c>
    </row>
    <row r="367" spans="1:6" s="137" customFormat="1" x14ac:dyDescent="0.25">
      <c r="A367" s="138"/>
      <c r="B367" s="54" t="s">
        <v>2289</v>
      </c>
      <c r="C367" s="139" t="s">
        <v>218</v>
      </c>
      <c r="D367" s="140">
        <v>1</v>
      </c>
      <c r="E367" s="140">
        <v>0</v>
      </c>
      <c r="F367" s="79">
        <f t="shared" si="3"/>
        <v>1</v>
      </c>
    </row>
    <row r="368" spans="1:6" s="137" customFormat="1" x14ac:dyDescent="0.25">
      <c r="A368" s="138"/>
      <c r="B368" s="54" t="s">
        <v>2290</v>
      </c>
      <c r="C368" s="139" t="s">
        <v>218</v>
      </c>
      <c r="D368" s="140">
        <v>1</v>
      </c>
      <c r="E368" s="140">
        <v>0</v>
      </c>
      <c r="F368" s="79">
        <f t="shared" si="3"/>
        <v>1</v>
      </c>
    </row>
    <row r="369" spans="1:6" s="137" customFormat="1" x14ac:dyDescent="0.25">
      <c r="A369" s="138"/>
      <c r="B369" s="54" t="s">
        <v>2291</v>
      </c>
      <c r="C369" s="139" t="s">
        <v>218</v>
      </c>
      <c r="D369" s="140">
        <v>1</v>
      </c>
      <c r="E369" s="140">
        <v>0</v>
      </c>
      <c r="F369" s="79">
        <f t="shared" si="3"/>
        <v>1</v>
      </c>
    </row>
    <row r="370" spans="1:6" s="137" customFormat="1" x14ac:dyDescent="0.25">
      <c r="A370" s="138"/>
      <c r="B370" s="54" t="s">
        <v>2292</v>
      </c>
      <c r="C370" s="139" t="s">
        <v>218</v>
      </c>
      <c r="D370" s="140">
        <v>1</v>
      </c>
      <c r="E370" s="140">
        <v>0</v>
      </c>
      <c r="F370" s="79">
        <f t="shared" si="3"/>
        <v>1</v>
      </c>
    </row>
    <row r="371" spans="1:6" s="137" customFormat="1" x14ac:dyDescent="0.25">
      <c r="A371" s="138"/>
      <c r="B371" s="54" t="s">
        <v>2293</v>
      </c>
      <c r="C371" s="139" t="s">
        <v>218</v>
      </c>
      <c r="D371" s="140">
        <v>1</v>
      </c>
      <c r="E371" s="140">
        <v>0</v>
      </c>
      <c r="F371" s="79">
        <f t="shared" si="3"/>
        <v>1</v>
      </c>
    </row>
    <row r="372" spans="1:6" s="137" customFormat="1" x14ac:dyDescent="0.25">
      <c r="A372" s="138"/>
      <c r="B372" s="54" t="s">
        <v>2294</v>
      </c>
      <c r="C372" s="139" t="s">
        <v>218</v>
      </c>
      <c r="D372" s="140">
        <v>1</v>
      </c>
      <c r="E372" s="140">
        <v>0</v>
      </c>
      <c r="F372" s="79">
        <f t="shared" si="3"/>
        <v>1</v>
      </c>
    </row>
    <row r="373" spans="1:6" s="137" customFormat="1" x14ac:dyDescent="0.25">
      <c r="A373" s="138"/>
      <c r="B373" s="54" t="s">
        <v>2295</v>
      </c>
      <c r="C373" s="139" t="s">
        <v>218</v>
      </c>
      <c r="D373" s="140">
        <v>1</v>
      </c>
      <c r="E373" s="140">
        <v>0</v>
      </c>
      <c r="F373" s="79">
        <f t="shared" si="3"/>
        <v>1</v>
      </c>
    </row>
    <row r="374" spans="1:6" s="137" customFormat="1" x14ac:dyDescent="0.25">
      <c r="A374" s="138"/>
      <c r="B374" s="54" t="s">
        <v>2296</v>
      </c>
      <c r="C374" s="139" t="s">
        <v>218</v>
      </c>
      <c r="D374" s="140">
        <v>1</v>
      </c>
      <c r="E374" s="140">
        <v>0</v>
      </c>
      <c r="F374" s="79">
        <f t="shared" si="3"/>
        <v>1</v>
      </c>
    </row>
    <row r="375" spans="1:6" s="137" customFormat="1" x14ac:dyDescent="0.25">
      <c r="A375" s="138"/>
      <c r="B375" s="54" t="s">
        <v>2297</v>
      </c>
      <c r="C375" s="139" t="s">
        <v>218</v>
      </c>
      <c r="D375" s="140">
        <v>1</v>
      </c>
      <c r="E375" s="140">
        <v>0</v>
      </c>
      <c r="F375" s="79">
        <f t="shared" si="3"/>
        <v>1</v>
      </c>
    </row>
    <row r="376" spans="1:6" s="137" customFormat="1" x14ac:dyDescent="0.25">
      <c r="A376" s="138"/>
      <c r="B376" s="54" t="s">
        <v>2298</v>
      </c>
      <c r="C376" s="139" t="s">
        <v>218</v>
      </c>
      <c r="D376" s="140">
        <v>1</v>
      </c>
      <c r="E376" s="140">
        <v>0</v>
      </c>
      <c r="F376" s="79">
        <f t="shared" si="3"/>
        <v>1</v>
      </c>
    </row>
    <row r="377" spans="1:6" s="137" customFormat="1" x14ac:dyDescent="0.25">
      <c r="A377" s="138"/>
      <c r="B377" s="54" t="s">
        <v>2299</v>
      </c>
      <c r="C377" s="139" t="s">
        <v>218</v>
      </c>
      <c r="D377" s="140">
        <v>1</v>
      </c>
      <c r="E377" s="140">
        <v>0</v>
      </c>
      <c r="F377" s="79">
        <f t="shared" si="3"/>
        <v>1</v>
      </c>
    </row>
    <row r="378" spans="1:6" s="137" customFormat="1" x14ac:dyDescent="0.25">
      <c r="A378" s="138"/>
      <c r="B378" s="54" t="s">
        <v>2300</v>
      </c>
      <c r="C378" s="139" t="s">
        <v>218</v>
      </c>
      <c r="D378" s="140">
        <v>1</v>
      </c>
      <c r="E378" s="140">
        <v>0</v>
      </c>
      <c r="F378" s="79">
        <f t="shared" si="3"/>
        <v>1</v>
      </c>
    </row>
    <row r="379" spans="1:6" s="137" customFormat="1" x14ac:dyDescent="0.25">
      <c r="A379" s="138"/>
      <c r="B379" s="54" t="s">
        <v>2301</v>
      </c>
      <c r="C379" s="139" t="s">
        <v>218</v>
      </c>
      <c r="D379" s="140">
        <v>1</v>
      </c>
      <c r="E379" s="140">
        <v>0</v>
      </c>
      <c r="F379" s="79">
        <f t="shared" si="3"/>
        <v>1</v>
      </c>
    </row>
    <row r="380" spans="1:6" s="137" customFormat="1" x14ac:dyDescent="0.25">
      <c r="A380" s="138"/>
      <c r="B380" s="54" t="s">
        <v>2302</v>
      </c>
      <c r="C380" s="139" t="s">
        <v>218</v>
      </c>
      <c r="D380" s="140">
        <v>1</v>
      </c>
      <c r="E380" s="140">
        <v>0</v>
      </c>
      <c r="F380" s="79">
        <f t="shared" si="3"/>
        <v>1</v>
      </c>
    </row>
    <row r="381" spans="1:6" s="137" customFormat="1" x14ac:dyDescent="0.25">
      <c r="A381" s="138"/>
      <c r="B381" s="54" t="s">
        <v>2303</v>
      </c>
      <c r="C381" s="139" t="s">
        <v>218</v>
      </c>
      <c r="D381" s="140">
        <v>1</v>
      </c>
      <c r="E381" s="140">
        <v>0</v>
      </c>
      <c r="F381" s="79">
        <f t="shared" si="3"/>
        <v>1</v>
      </c>
    </row>
    <row r="382" spans="1:6" s="137" customFormat="1" x14ac:dyDescent="0.25">
      <c r="A382" s="138"/>
      <c r="B382" s="54" t="s">
        <v>2304</v>
      </c>
      <c r="C382" s="139" t="s">
        <v>218</v>
      </c>
      <c r="D382" s="140">
        <v>1</v>
      </c>
      <c r="E382" s="140">
        <v>0</v>
      </c>
      <c r="F382" s="79">
        <f t="shared" si="3"/>
        <v>1</v>
      </c>
    </row>
    <row r="383" spans="1:6" s="137" customFormat="1" x14ac:dyDescent="0.25">
      <c r="A383" s="138"/>
      <c r="B383" s="54" t="s">
        <v>2305</v>
      </c>
      <c r="C383" s="139" t="s">
        <v>218</v>
      </c>
      <c r="D383" s="140">
        <v>1</v>
      </c>
      <c r="E383" s="140">
        <v>0</v>
      </c>
      <c r="F383" s="79">
        <f t="shared" si="3"/>
        <v>1</v>
      </c>
    </row>
    <row r="384" spans="1:6" s="137" customFormat="1" x14ac:dyDescent="0.25">
      <c r="A384" s="138"/>
      <c r="B384" s="54" t="s">
        <v>2306</v>
      </c>
      <c r="C384" s="139" t="s">
        <v>218</v>
      </c>
      <c r="D384" s="140">
        <v>1</v>
      </c>
      <c r="E384" s="140">
        <v>0</v>
      </c>
      <c r="F384" s="79">
        <f t="shared" si="3"/>
        <v>1</v>
      </c>
    </row>
    <row r="385" spans="1:6" s="137" customFormat="1" x14ac:dyDescent="0.25">
      <c r="A385" s="138"/>
      <c r="B385" s="54" t="s">
        <v>2307</v>
      </c>
      <c r="C385" s="139" t="s">
        <v>218</v>
      </c>
      <c r="D385" s="140">
        <v>1</v>
      </c>
      <c r="E385" s="140">
        <v>0</v>
      </c>
      <c r="F385" s="79">
        <f t="shared" si="3"/>
        <v>1</v>
      </c>
    </row>
    <row r="386" spans="1:6" s="137" customFormat="1" x14ac:dyDescent="0.25">
      <c r="A386" s="138"/>
      <c r="B386" s="54" t="s">
        <v>2308</v>
      </c>
      <c r="C386" s="139" t="s">
        <v>218</v>
      </c>
      <c r="D386" s="140">
        <v>1</v>
      </c>
      <c r="E386" s="140">
        <v>0</v>
      </c>
      <c r="F386" s="79">
        <f t="shared" si="3"/>
        <v>1</v>
      </c>
    </row>
    <row r="387" spans="1:6" s="137" customFormat="1" x14ac:dyDescent="0.25">
      <c r="A387" s="138"/>
      <c r="B387" s="54" t="s">
        <v>2309</v>
      </c>
      <c r="C387" s="139" t="s">
        <v>218</v>
      </c>
      <c r="D387" s="140">
        <v>1</v>
      </c>
      <c r="E387" s="140">
        <v>0</v>
      </c>
      <c r="F387" s="79">
        <f t="shared" si="3"/>
        <v>1</v>
      </c>
    </row>
    <row r="388" spans="1:6" s="137" customFormat="1" x14ac:dyDescent="0.25">
      <c r="A388" s="138"/>
      <c r="B388" s="54" t="s">
        <v>2310</v>
      </c>
      <c r="C388" s="139" t="s">
        <v>218</v>
      </c>
      <c r="D388" s="140">
        <v>1</v>
      </c>
      <c r="E388" s="140">
        <v>0</v>
      </c>
      <c r="F388" s="79">
        <f t="shared" si="3"/>
        <v>1</v>
      </c>
    </row>
    <row r="389" spans="1:6" s="137" customFormat="1" x14ac:dyDescent="0.25">
      <c r="A389" s="138"/>
      <c r="B389" s="54" t="s">
        <v>2311</v>
      </c>
      <c r="C389" s="139" t="s">
        <v>218</v>
      </c>
      <c r="D389" s="140">
        <v>1</v>
      </c>
      <c r="E389" s="140">
        <v>0</v>
      </c>
      <c r="F389" s="79">
        <f t="shared" si="3"/>
        <v>1</v>
      </c>
    </row>
    <row r="390" spans="1:6" s="137" customFormat="1" x14ac:dyDescent="0.25">
      <c r="A390" s="138"/>
      <c r="B390" s="54" t="s">
        <v>1776</v>
      </c>
      <c r="C390" s="139" t="s">
        <v>218</v>
      </c>
      <c r="D390" s="140">
        <v>1</v>
      </c>
      <c r="E390" s="140">
        <v>0</v>
      </c>
      <c r="F390" s="79">
        <f t="shared" si="3"/>
        <v>1</v>
      </c>
    </row>
    <row r="391" spans="1:6" s="137" customFormat="1" x14ac:dyDescent="0.25">
      <c r="A391" s="138"/>
      <c r="B391" s="54" t="s">
        <v>2312</v>
      </c>
      <c r="C391" s="139" t="s">
        <v>218</v>
      </c>
      <c r="D391" s="140">
        <v>1</v>
      </c>
      <c r="E391" s="140">
        <v>0</v>
      </c>
      <c r="F391" s="79">
        <f t="shared" si="3"/>
        <v>1</v>
      </c>
    </row>
    <row r="392" spans="1:6" s="137" customFormat="1" x14ac:dyDescent="0.25">
      <c r="A392" s="138"/>
      <c r="B392" s="54" t="s">
        <v>2313</v>
      </c>
      <c r="C392" s="139" t="s">
        <v>218</v>
      </c>
      <c r="D392" s="140">
        <v>1</v>
      </c>
      <c r="E392" s="140">
        <v>0</v>
      </c>
      <c r="F392" s="79">
        <f t="shared" si="3"/>
        <v>1</v>
      </c>
    </row>
    <row r="393" spans="1:6" s="137" customFormat="1" x14ac:dyDescent="0.25">
      <c r="A393" s="138"/>
      <c r="B393" s="54" t="s">
        <v>2314</v>
      </c>
      <c r="C393" s="139" t="s">
        <v>218</v>
      </c>
      <c r="D393" s="140">
        <v>1</v>
      </c>
      <c r="E393" s="140">
        <v>0</v>
      </c>
      <c r="F393" s="79">
        <f t="shared" si="3"/>
        <v>1</v>
      </c>
    </row>
    <row r="394" spans="1:6" s="137" customFormat="1" x14ac:dyDescent="0.25">
      <c r="A394" s="138"/>
      <c r="B394" s="54" t="s">
        <v>2315</v>
      </c>
      <c r="C394" s="139" t="s">
        <v>218</v>
      </c>
      <c r="D394" s="140">
        <v>1</v>
      </c>
      <c r="E394" s="140">
        <v>0</v>
      </c>
      <c r="F394" s="79">
        <f t="shared" si="3"/>
        <v>1</v>
      </c>
    </row>
    <row r="395" spans="1:6" s="137" customFormat="1" x14ac:dyDescent="0.25">
      <c r="A395" s="138"/>
      <c r="B395" s="54" t="s">
        <v>2316</v>
      </c>
      <c r="C395" s="139" t="s">
        <v>218</v>
      </c>
      <c r="D395" s="140">
        <v>1</v>
      </c>
      <c r="E395" s="140">
        <v>0</v>
      </c>
      <c r="F395" s="79">
        <f t="shared" si="3"/>
        <v>1</v>
      </c>
    </row>
    <row r="396" spans="1:6" s="137" customFormat="1" x14ac:dyDescent="0.25">
      <c r="A396" s="138"/>
      <c r="B396" s="54" t="s">
        <v>2317</v>
      </c>
      <c r="C396" s="139" t="s">
        <v>218</v>
      </c>
      <c r="D396" s="140">
        <v>1</v>
      </c>
      <c r="E396" s="140">
        <v>0</v>
      </c>
      <c r="F396" s="79">
        <f t="shared" si="3"/>
        <v>1</v>
      </c>
    </row>
    <row r="397" spans="1:6" s="137" customFormat="1" x14ac:dyDescent="0.25">
      <c r="A397" s="138"/>
      <c r="B397" s="54" t="s">
        <v>2318</v>
      </c>
      <c r="C397" s="139" t="s">
        <v>218</v>
      </c>
      <c r="D397" s="140">
        <v>1</v>
      </c>
      <c r="E397" s="140">
        <v>0</v>
      </c>
      <c r="F397" s="79">
        <f t="shared" ref="F397:F460" si="4">D397+E397</f>
        <v>1</v>
      </c>
    </row>
    <row r="398" spans="1:6" s="137" customFormat="1" x14ac:dyDescent="0.25">
      <c r="A398" s="138"/>
      <c r="B398" s="54" t="s">
        <v>2319</v>
      </c>
      <c r="C398" s="139" t="s">
        <v>218</v>
      </c>
      <c r="D398" s="140">
        <v>1</v>
      </c>
      <c r="E398" s="140">
        <v>0</v>
      </c>
      <c r="F398" s="79">
        <f t="shared" si="4"/>
        <v>1</v>
      </c>
    </row>
    <row r="399" spans="1:6" s="137" customFormat="1" x14ac:dyDescent="0.25">
      <c r="A399" s="138"/>
      <c r="B399" s="54" t="s">
        <v>2320</v>
      </c>
      <c r="C399" s="139" t="s">
        <v>218</v>
      </c>
      <c r="D399" s="140">
        <v>1</v>
      </c>
      <c r="E399" s="140">
        <v>0</v>
      </c>
      <c r="F399" s="79">
        <f t="shared" si="4"/>
        <v>1</v>
      </c>
    </row>
    <row r="400" spans="1:6" s="137" customFormat="1" x14ac:dyDescent="0.25">
      <c r="A400" s="138"/>
      <c r="B400" s="54" t="s">
        <v>2321</v>
      </c>
      <c r="C400" s="139" t="s">
        <v>218</v>
      </c>
      <c r="D400" s="140">
        <v>1</v>
      </c>
      <c r="E400" s="140">
        <v>0</v>
      </c>
      <c r="F400" s="79">
        <f t="shared" si="4"/>
        <v>1</v>
      </c>
    </row>
    <row r="401" spans="1:6" s="137" customFormat="1" x14ac:dyDescent="0.25">
      <c r="A401" s="138"/>
      <c r="B401" s="54" t="s">
        <v>2322</v>
      </c>
      <c r="C401" s="139" t="s">
        <v>218</v>
      </c>
      <c r="D401" s="140">
        <v>1</v>
      </c>
      <c r="E401" s="140">
        <v>0</v>
      </c>
      <c r="F401" s="79">
        <f t="shared" si="4"/>
        <v>1</v>
      </c>
    </row>
    <row r="402" spans="1:6" s="137" customFormat="1" x14ac:dyDescent="0.25">
      <c r="A402" s="138"/>
      <c r="B402" s="54" t="s">
        <v>2323</v>
      </c>
      <c r="C402" s="139" t="s">
        <v>218</v>
      </c>
      <c r="D402" s="140">
        <v>1</v>
      </c>
      <c r="E402" s="140">
        <v>0</v>
      </c>
      <c r="F402" s="79">
        <f t="shared" si="4"/>
        <v>1</v>
      </c>
    </row>
    <row r="403" spans="1:6" s="137" customFormat="1" x14ac:dyDescent="0.25">
      <c r="A403" s="138"/>
      <c r="B403" s="54" t="s">
        <v>2324</v>
      </c>
      <c r="C403" s="139" t="s">
        <v>218</v>
      </c>
      <c r="D403" s="140">
        <v>1</v>
      </c>
      <c r="E403" s="140">
        <v>0</v>
      </c>
      <c r="F403" s="79">
        <f t="shared" si="4"/>
        <v>1</v>
      </c>
    </row>
    <row r="404" spans="1:6" s="137" customFormat="1" x14ac:dyDescent="0.25">
      <c r="A404" s="138"/>
      <c r="B404" s="54" t="s">
        <v>2325</v>
      </c>
      <c r="C404" s="139" t="s">
        <v>218</v>
      </c>
      <c r="D404" s="140">
        <v>1</v>
      </c>
      <c r="E404" s="140">
        <v>0</v>
      </c>
      <c r="F404" s="79">
        <f t="shared" si="4"/>
        <v>1</v>
      </c>
    </row>
    <row r="405" spans="1:6" s="137" customFormat="1" x14ac:dyDescent="0.25">
      <c r="A405" s="138"/>
      <c r="B405" s="54" t="s">
        <v>2326</v>
      </c>
      <c r="C405" s="139" t="s">
        <v>218</v>
      </c>
      <c r="D405" s="140">
        <v>1</v>
      </c>
      <c r="E405" s="140">
        <v>0</v>
      </c>
      <c r="F405" s="79">
        <f t="shared" si="4"/>
        <v>1</v>
      </c>
    </row>
    <row r="406" spans="1:6" s="137" customFormat="1" x14ac:dyDescent="0.25">
      <c r="A406" s="138"/>
      <c r="B406" s="54" t="s">
        <v>1803</v>
      </c>
      <c r="C406" s="139" t="s">
        <v>218</v>
      </c>
      <c r="D406" s="140">
        <v>1</v>
      </c>
      <c r="E406" s="140">
        <v>0</v>
      </c>
      <c r="F406" s="79">
        <f t="shared" si="4"/>
        <v>1</v>
      </c>
    </row>
    <row r="407" spans="1:6" s="137" customFormat="1" x14ac:dyDescent="0.25">
      <c r="A407" s="138"/>
      <c r="B407" s="54" t="s">
        <v>2327</v>
      </c>
      <c r="C407" s="139" t="s">
        <v>218</v>
      </c>
      <c r="D407" s="140">
        <v>1</v>
      </c>
      <c r="E407" s="140">
        <v>0</v>
      </c>
      <c r="F407" s="79">
        <f t="shared" si="4"/>
        <v>1</v>
      </c>
    </row>
    <row r="408" spans="1:6" s="137" customFormat="1" x14ac:dyDescent="0.25">
      <c r="A408" s="138"/>
      <c r="B408" s="54" t="s">
        <v>2328</v>
      </c>
      <c r="C408" s="139" t="s">
        <v>218</v>
      </c>
      <c r="D408" s="140">
        <v>1</v>
      </c>
      <c r="E408" s="140">
        <v>0</v>
      </c>
      <c r="F408" s="79">
        <f t="shared" si="4"/>
        <v>1</v>
      </c>
    </row>
    <row r="409" spans="1:6" s="137" customFormat="1" x14ac:dyDescent="0.25">
      <c r="A409" s="138"/>
      <c r="B409" s="54" t="s">
        <v>2329</v>
      </c>
      <c r="C409" s="139" t="s">
        <v>218</v>
      </c>
      <c r="D409" s="140">
        <v>1</v>
      </c>
      <c r="E409" s="140">
        <v>0</v>
      </c>
      <c r="F409" s="79">
        <f t="shared" si="4"/>
        <v>1</v>
      </c>
    </row>
    <row r="410" spans="1:6" s="137" customFormat="1" x14ac:dyDescent="0.25">
      <c r="A410" s="138"/>
      <c r="B410" s="54" t="s">
        <v>2330</v>
      </c>
      <c r="C410" s="139" t="s">
        <v>218</v>
      </c>
      <c r="D410" s="140">
        <v>1</v>
      </c>
      <c r="E410" s="140">
        <v>0</v>
      </c>
      <c r="F410" s="79">
        <f t="shared" si="4"/>
        <v>1</v>
      </c>
    </row>
    <row r="411" spans="1:6" s="137" customFormat="1" x14ac:dyDescent="0.25">
      <c r="A411" s="138"/>
      <c r="B411" s="54" t="s">
        <v>2331</v>
      </c>
      <c r="C411" s="139" t="s">
        <v>218</v>
      </c>
      <c r="D411" s="140">
        <v>1</v>
      </c>
      <c r="E411" s="140">
        <v>0</v>
      </c>
      <c r="F411" s="79">
        <f t="shared" si="4"/>
        <v>1</v>
      </c>
    </row>
    <row r="412" spans="1:6" s="137" customFormat="1" x14ac:dyDescent="0.25">
      <c r="A412" s="138"/>
      <c r="B412" s="54" t="s">
        <v>2332</v>
      </c>
      <c r="C412" s="139" t="s">
        <v>218</v>
      </c>
      <c r="D412" s="140">
        <v>1</v>
      </c>
      <c r="E412" s="140">
        <v>0</v>
      </c>
      <c r="F412" s="79">
        <f t="shared" si="4"/>
        <v>1</v>
      </c>
    </row>
    <row r="413" spans="1:6" s="137" customFormat="1" x14ac:dyDescent="0.25">
      <c r="A413" s="138"/>
      <c r="B413" s="54" t="s">
        <v>2333</v>
      </c>
      <c r="C413" s="139" t="s">
        <v>218</v>
      </c>
      <c r="D413" s="140">
        <v>1</v>
      </c>
      <c r="E413" s="140">
        <v>0</v>
      </c>
      <c r="F413" s="79">
        <f t="shared" si="4"/>
        <v>1</v>
      </c>
    </row>
    <row r="414" spans="1:6" s="137" customFormat="1" x14ac:dyDescent="0.25">
      <c r="A414" s="138"/>
      <c r="B414" s="54" t="s">
        <v>2334</v>
      </c>
      <c r="C414" s="139" t="s">
        <v>218</v>
      </c>
      <c r="D414" s="140">
        <v>1</v>
      </c>
      <c r="E414" s="140">
        <v>0</v>
      </c>
      <c r="F414" s="79">
        <f t="shared" si="4"/>
        <v>1</v>
      </c>
    </row>
    <row r="415" spans="1:6" s="137" customFormat="1" x14ac:dyDescent="0.25">
      <c r="A415" s="138"/>
      <c r="B415" s="54" t="s">
        <v>2335</v>
      </c>
      <c r="C415" s="139" t="s">
        <v>218</v>
      </c>
      <c r="D415" s="140">
        <v>1</v>
      </c>
      <c r="E415" s="140">
        <v>0</v>
      </c>
      <c r="F415" s="79">
        <f t="shared" si="4"/>
        <v>1</v>
      </c>
    </row>
    <row r="416" spans="1:6" s="137" customFormat="1" x14ac:dyDescent="0.25">
      <c r="A416" s="138"/>
      <c r="B416" s="54" t="s">
        <v>2336</v>
      </c>
      <c r="C416" s="139" t="s">
        <v>218</v>
      </c>
      <c r="D416" s="140">
        <v>1</v>
      </c>
      <c r="E416" s="140">
        <v>0</v>
      </c>
      <c r="F416" s="79">
        <f t="shared" si="4"/>
        <v>1</v>
      </c>
    </row>
    <row r="417" spans="1:6" s="137" customFormat="1" x14ac:dyDescent="0.25">
      <c r="A417" s="138"/>
      <c r="B417" s="54" t="s">
        <v>2337</v>
      </c>
      <c r="C417" s="139" t="s">
        <v>218</v>
      </c>
      <c r="D417" s="140">
        <v>1</v>
      </c>
      <c r="E417" s="140">
        <v>0</v>
      </c>
      <c r="F417" s="79">
        <f t="shared" si="4"/>
        <v>1</v>
      </c>
    </row>
    <row r="418" spans="1:6" s="137" customFormat="1" x14ac:dyDescent="0.25">
      <c r="A418" s="138"/>
      <c r="B418" s="54" t="s">
        <v>2338</v>
      </c>
      <c r="C418" s="139" t="s">
        <v>218</v>
      </c>
      <c r="D418" s="140">
        <v>1</v>
      </c>
      <c r="E418" s="140">
        <v>0</v>
      </c>
      <c r="F418" s="79">
        <f t="shared" si="4"/>
        <v>1</v>
      </c>
    </row>
    <row r="419" spans="1:6" s="137" customFormat="1" x14ac:dyDescent="0.25">
      <c r="A419" s="138"/>
      <c r="B419" s="54" t="s">
        <v>2339</v>
      </c>
      <c r="C419" s="139" t="s">
        <v>218</v>
      </c>
      <c r="D419" s="140">
        <v>1</v>
      </c>
      <c r="E419" s="140">
        <v>0</v>
      </c>
      <c r="F419" s="79">
        <f t="shared" si="4"/>
        <v>1</v>
      </c>
    </row>
    <row r="420" spans="1:6" s="137" customFormat="1" x14ac:dyDescent="0.25">
      <c r="A420" s="138"/>
      <c r="B420" s="54" t="s">
        <v>2340</v>
      </c>
      <c r="C420" s="139" t="s">
        <v>218</v>
      </c>
      <c r="D420" s="140">
        <v>1</v>
      </c>
      <c r="E420" s="140">
        <v>0</v>
      </c>
      <c r="F420" s="79">
        <f t="shared" si="4"/>
        <v>1</v>
      </c>
    </row>
    <row r="421" spans="1:6" s="137" customFormat="1" x14ac:dyDescent="0.25">
      <c r="A421" s="138"/>
      <c r="B421" s="54" t="s">
        <v>2341</v>
      </c>
      <c r="C421" s="139" t="s">
        <v>218</v>
      </c>
      <c r="D421" s="140">
        <v>1</v>
      </c>
      <c r="E421" s="140">
        <v>0</v>
      </c>
      <c r="F421" s="79">
        <f t="shared" si="4"/>
        <v>1</v>
      </c>
    </row>
    <row r="422" spans="1:6" s="137" customFormat="1" x14ac:dyDescent="0.25">
      <c r="A422" s="138"/>
      <c r="B422" s="54" t="s">
        <v>2342</v>
      </c>
      <c r="C422" s="139" t="s">
        <v>218</v>
      </c>
      <c r="D422" s="140">
        <v>1</v>
      </c>
      <c r="E422" s="140">
        <v>0</v>
      </c>
      <c r="F422" s="79">
        <f t="shared" si="4"/>
        <v>1</v>
      </c>
    </row>
    <row r="423" spans="1:6" s="137" customFormat="1" x14ac:dyDescent="0.25">
      <c r="A423" s="138"/>
      <c r="B423" s="54" t="s">
        <v>2343</v>
      </c>
      <c r="C423" s="139" t="s">
        <v>218</v>
      </c>
      <c r="D423" s="140">
        <v>1</v>
      </c>
      <c r="E423" s="140">
        <v>0</v>
      </c>
      <c r="F423" s="79">
        <f t="shared" si="4"/>
        <v>1</v>
      </c>
    </row>
    <row r="424" spans="1:6" s="137" customFormat="1" x14ac:dyDescent="0.25">
      <c r="A424" s="138"/>
      <c r="B424" s="54" t="s">
        <v>273</v>
      </c>
      <c r="C424" s="139" t="s">
        <v>218</v>
      </c>
      <c r="D424" s="140">
        <v>1</v>
      </c>
      <c r="E424" s="140">
        <v>0</v>
      </c>
      <c r="F424" s="79">
        <f t="shared" si="4"/>
        <v>1</v>
      </c>
    </row>
    <row r="425" spans="1:6" s="137" customFormat="1" x14ac:dyDescent="0.25">
      <c r="A425" s="138"/>
      <c r="B425" s="54" t="s">
        <v>2344</v>
      </c>
      <c r="C425" s="139" t="s">
        <v>218</v>
      </c>
      <c r="D425" s="140">
        <v>1</v>
      </c>
      <c r="E425" s="140">
        <v>0</v>
      </c>
      <c r="F425" s="79">
        <f t="shared" si="4"/>
        <v>1</v>
      </c>
    </row>
    <row r="426" spans="1:6" s="137" customFormat="1" x14ac:dyDescent="0.25">
      <c r="A426" s="138"/>
      <c r="B426" s="54" t="s">
        <v>2345</v>
      </c>
      <c r="C426" s="139" t="s">
        <v>218</v>
      </c>
      <c r="D426" s="140">
        <v>1</v>
      </c>
      <c r="E426" s="140">
        <v>0</v>
      </c>
      <c r="F426" s="79">
        <f t="shared" si="4"/>
        <v>1</v>
      </c>
    </row>
    <row r="427" spans="1:6" s="137" customFormat="1" x14ac:dyDescent="0.25">
      <c r="A427" s="138"/>
      <c r="B427" s="54" t="s">
        <v>2346</v>
      </c>
      <c r="C427" s="139" t="s">
        <v>218</v>
      </c>
      <c r="D427" s="140">
        <v>1</v>
      </c>
      <c r="E427" s="140">
        <v>0</v>
      </c>
      <c r="F427" s="79">
        <f t="shared" si="4"/>
        <v>1</v>
      </c>
    </row>
    <row r="428" spans="1:6" s="137" customFormat="1" x14ac:dyDescent="0.25">
      <c r="A428" s="138"/>
      <c r="B428" s="54" t="s">
        <v>2347</v>
      </c>
      <c r="C428" s="139" t="s">
        <v>218</v>
      </c>
      <c r="D428" s="140">
        <v>1</v>
      </c>
      <c r="E428" s="140">
        <v>0</v>
      </c>
      <c r="F428" s="79">
        <f t="shared" si="4"/>
        <v>1</v>
      </c>
    </row>
    <row r="429" spans="1:6" s="137" customFormat="1" x14ac:dyDescent="0.25">
      <c r="A429" s="138"/>
      <c r="B429" s="54" t="s">
        <v>2348</v>
      </c>
      <c r="C429" s="139" t="s">
        <v>218</v>
      </c>
      <c r="D429" s="140">
        <v>1</v>
      </c>
      <c r="E429" s="140">
        <v>0</v>
      </c>
      <c r="F429" s="79">
        <f t="shared" si="4"/>
        <v>1</v>
      </c>
    </row>
    <row r="430" spans="1:6" s="137" customFormat="1" x14ac:dyDescent="0.25">
      <c r="A430" s="138"/>
      <c r="B430" s="54" t="s">
        <v>2349</v>
      </c>
      <c r="C430" s="139" t="s">
        <v>218</v>
      </c>
      <c r="D430" s="140">
        <v>1</v>
      </c>
      <c r="E430" s="140">
        <v>0</v>
      </c>
      <c r="F430" s="79">
        <f t="shared" si="4"/>
        <v>1</v>
      </c>
    </row>
    <row r="431" spans="1:6" s="137" customFormat="1" x14ac:dyDescent="0.25">
      <c r="A431" s="138"/>
      <c r="B431" s="54" t="s">
        <v>2350</v>
      </c>
      <c r="C431" s="139" t="s">
        <v>218</v>
      </c>
      <c r="D431" s="140">
        <v>1</v>
      </c>
      <c r="E431" s="140">
        <v>0</v>
      </c>
      <c r="F431" s="79">
        <f t="shared" si="4"/>
        <v>1</v>
      </c>
    </row>
    <row r="432" spans="1:6" s="137" customFormat="1" x14ac:dyDescent="0.25">
      <c r="A432" s="138"/>
      <c r="B432" s="54" t="s">
        <v>2351</v>
      </c>
      <c r="C432" s="139" t="s">
        <v>218</v>
      </c>
      <c r="D432" s="140">
        <v>1</v>
      </c>
      <c r="E432" s="140">
        <v>0</v>
      </c>
      <c r="F432" s="79">
        <f t="shared" si="4"/>
        <v>1</v>
      </c>
    </row>
    <row r="433" spans="1:6" s="137" customFormat="1" x14ac:dyDescent="0.25">
      <c r="A433" s="138"/>
      <c r="B433" s="54" t="s">
        <v>2352</v>
      </c>
      <c r="C433" s="139" t="s">
        <v>218</v>
      </c>
      <c r="D433" s="140">
        <v>1</v>
      </c>
      <c r="E433" s="140">
        <v>0</v>
      </c>
      <c r="F433" s="79">
        <f t="shared" si="4"/>
        <v>1</v>
      </c>
    </row>
    <row r="434" spans="1:6" s="137" customFormat="1" x14ac:dyDescent="0.25">
      <c r="A434" s="138"/>
      <c r="B434" s="54" t="s">
        <v>2353</v>
      </c>
      <c r="C434" s="139" t="s">
        <v>218</v>
      </c>
      <c r="D434" s="140">
        <v>1</v>
      </c>
      <c r="E434" s="140">
        <v>0</v>
      </c>
      <c r="F434" s="79">
        <f t="shared" si="4"/>
        <v>1</v>
      </c>
    </row>
    <row r="435" spans="1:6" s="137" customFormat="1" x14ac:dyDescent="0.25">
      <c r="A435" s="138"/>
      <c r="B435" s="54" t="s">
        <v>2354</v>
      </c>
      <c r="C435" s="139" t="s">
        <v>218</v>
      </c>
      <c r="D435" s="140">
        <v>1</v>
      </c>
      <c r="E435" s="140">
        <v>0</v>
      </c>
      <c r="F435" s="79">
        <f t="shared" si="4"/>
        <v>1</v>
      </c>
    </row>
    <row r="436" spans="1:6" s="137" customFormat="1" x14ac:dyDescent="0.25">
      <c r="A436" s="138"/>
      <c r="B436" s="54" t="s">
        <v>2355</v>
      </c>
      <c r="C436" s="139" t="s">
        <v>218</v>
      </c>
      <c r="D436" s="140">
        <v>1</v>
      </c>
      <c r="E436" s="140">
        <v>0</v>
      </c>
      <c r="F436" s="79">
        <f t="shared" si="4"/>
        <v>1</v>
      </c>
    </row>
    <row r="437" spans="1:6" s="137" customFormat="1" x14ac:dyDescent="0.25">
      <c r="A437" s="138"/>
      <c r="B437" s="54" t="s">
        <v>2356</v>
      </c>
      <c r="C437" s="139" t="s">
        <v>218</v>
      </c>
      <c r="D437" s="140">
        <v>1</v>
      </c>
      <c r="E437" s="140">
        <v>0</v>
      </c>
      <c r="F437" s="79">
        <f t="shared" si="4"/>
        <v>1</v>
      </c>
    </row>
    <row r="438" spans="1:6" s="137" customFormat="1" x14ac:dyDescent="0.25">
      <c r="A438" s="138"/>
      <c r="B438" s="54" t="s">
        <v>2357</v>
      </c>
      <c r="C438" s="139" t="s">
        <v>218</v>
      </c>
      <c r="D438" s="140">
        <v>1</v>
      </c>
      <c r="E438" s="140">
        <v>0</v>
      </c>
      <c r="F438" s="79">
        <f t="shared" si="4"/>
        <v>1</v>
      </c>
    </row>
    <row r="439" spans="1:6" s="137" customFormat="1" x14ac:dyDescent="0.25">
      <c r="A439" s="138"/>
      <c r="B439" s="54" t="s">
        <v>444</v>
      </c>
      <c r="C439" s="139" t="s">
        <v>218</v>
      </c>
      <c r="D439" s="140">
        <v>1</v>
      </c>
      <c r="E439" s="140">
        <v>0</v>
      </c>
      <c r="F439" s="79">
        <f t="shared" si="4"/>
        <v>1</v>
      </c>
    </row>
    <row r="440" spans="1:6" s="137" customFormat="1" x14ac:dyDescent="0.25">
      <c r="A440" s="138"/>
      <c r="B440" s="54" t="s">
        <v>2358</v>
      </c>
      <c r="C440" s="139" t="s">
        <v>218</v>
      </c>
      <c r="D440" s="140">
        <v>1</v>
      </c>
      <c r="E440" s="140">
        <v>0</v>
      </c>
      <c r="F440" s="79">
        <f t="shared" si="4"/>
        <v>1</v>
      </c>
    </row>
    <row r="441" spans="1:6" s="137" customFormat="1" x14ac:dyDescent="0.25">
      <c r="A441" s="138"/>
      <c r="B441" s="54" t="s">
        <v>2359</v>
      </c>
      <c r="C441" s="139" t="s">
        <v>218</v>
      </c>
      <c r="D441" s="140">
        <v>1</v>
      </c>
      <c r="E441" s="140">
        <v>0</v>
      </c>
      <c r="F441" s="79">
        <f t="shared" si="4"/>
        <v>1</v>
      </c>
    </row>
    <row r="442" spans="1:6" s="137" customFormat="1" x14ac:dyDescent="0.25">
      <c r="A442" s="138"/>
      <c r="B442" s="54" t="s">
        <v>2360</v>
      </c>
      <c r="C442" s="139" t="s">
        <v>218</v>
      </c>
      <c r="D442" s="140">
        <v>1</v>
      </c>
      <c r="E442" s="140">
        <v>0</v>
      </c>
      <c r="F442" s="79">
        <f t="shared" si="4"/>
        <v>1</v>
      </c>
    </row>
    <row r="443" spans="1:6" s="137" customFormat="1" x14ac:dyDescent="0.25">
      <c r="A443" s="138"/>
      <c r="B443" s="54" t="s">
        <v>2361</v>
      </c>
      <c r="C443" s="139" t="s">
        <v>218</v>
      </c>
      <c r="D443" s="140">
        <v>1</v>
      </c>
      <c r="E443" s="140">
        <v>0</v>
      </c>
      <c r="F443" s="79">
        <f t="shared" si="4"/>
        <v>1</v>
      </c>
    </row>
    <row r="444" spans="1:6" s="137" customFormat="1" x14ac:dyDescent="0.25">
      <c r="A444" s="138"/>
      <c r="B444" s="54" t="s">
        <v>2362</v>
      </c>
      <c r="C444" s="139" t="s">
        <v>218</v>
      </c>
      <c r="D444" s="140">
        <v>1</v>
      </c>
      <c r="E444" s="140">
        <v>0</v>
      </c>
      <c r="F444" s="79">
        <f t="shared" si="4"/>
        <v>1</v>
      </c>
    </row>
    <row r="445" spans="1:6" s="137" customFormat="1" x14ac:dyDescent="0.25">
      <c r="A445" s="138"/>
      <c r="B445" s="54" t="s">
        <v>2363</v>
      </c>
      <c r="C445" s="139" t="s">
        <v>218</v>
      </c>
      <c r="D445" s="140">
        <v>1</v>
      </c>
      <c r="E445" s="140">
        <v>0</v>
      </c>
      <c r="F445" s="79">
        <f t="shared" si="4"/>
        <v>1</v>
      </c>
    </row>
    <row r="446" spans="1:6" s="137" customFormat="1" x14ac:dyDescent="0.25">
      <c r="A446" s="138"/>
      <c r="B446" s="54" t="s">
        <v>2364</v>
      </c>
      <c r="C446" s="139" t="s">
        <v>218</v>
      </c>
      <c r="D446" s="140">
        <v>1</v>
      </c>
      <c r="E446" s="140">
        <v>0</v>
      </c>
      <c r="F446" s="79">
        <f t="shared" si="4"/>
        <v>1</v>
      </c>
    </row>
    <row r="447" spans="1:6" s="137" customFormat="1" x14ac:dyDescent="0.25">
      <c r="A447" s="138"/>
      <c r="B447" s="54" t="s">
        <v>2365</v>
      </c>
      <c r="C447" s="139" t="s">
        <v>218</v>
      </c>
      <c r="D447" s="140">
        <v>1</v>
      </c>
      <c r="E447" s="140">
        <v>0</v>
      </c>
      <c r="F447" s="79">
        <f t="shared" si="4"/>
        <v>1</v>
      </c>
    </row>
    <row r="448" spans="1:6" s="137" customFormat="1" x14ac:dyDescent="0.25">
      <c r="A448" s="138"/>
      <c r="B448" s="54" t="s">
        <v>2366</v>
      </c>
      <c r="C448" s="139" t="s">
        <v>218</v>
      </c>
      <c r="D448" s="140">
        <v>1</v>
      </c>
      <c r="E448" s="140">
        <v>0</v>
      </c>
      <c r="F448" s="79">
        <f t="shared" si="4"/>
        <v>1</v>
      </c>
    </row>
    <row r="449" spans="1:6" s="137" customFormat="1" x14ac:dyDescent="0.25">
      <c r="A449" s="138"/>
      <c r="B449" s="54" t="s">
        <v>2367</v>
      </c>
      <c r="C449" s="139" t="s">
        <v>218</v>
      </c>
      <c r="D449" s="140">
        <v>1</v>
      </c>
      <c r="E449" s="140">
        <v>0</v>
      </c>
      <c r="F449" s="79">
        <f t="shared" si="4"/>
        <v>1</v>
      </c>
    </row>
    <row r="450" spans="1:6" s="137" customFormat="1" x14ac:dyDescent="0.25">
      <c r="A450" s="138"/>
      <c r="B450" s="54" t="s">
        <v>2368</v>
      </c>
      <c r="C450" s="139" t="s">
        <v>218</v>
      </c>
      <c r="D450" s="140">
        <v>1</v>
      </c>
      <c r="E450" s="140">
        <v>0</v>
      </c>
      <c r="F450" s="79">
        <f t="shared" si="4"/>
        <v>1</v>
      </c>
    </row>
    <row r="451" spans="1:6" s="137" customFormat="1" x14ac:dyDescent="0.25">
      <c r="A451" s="138"/>
      <c r="B451" s="54" t="s">
        <v>2369</v>
      </c>
      <c r="C451" s="139" t="s">
        <v>218</v>
      </c>
      <c r="D451" s="140">
        <v>1</v>
      </c>
      <c r="E451" s="140">
        <v>0</v>
      </c>
      <c r="F451" s="79">
        <f t="shared" si="4"/>
        <v>1</v>
      </c>
    </row>
    <row r="452" spans="1:6" s="137" customFormat="1" x14ac:dyDescent="0.25">
      <c r="A452" s="138"/>
      <c r="B452" s="54" t="s">
        <v>2370</v>
      </c>
      <c r="C452" s="139" t="s">
        <v>218</v>
      </c>
      <c r="D452" s="140">
        <v>1</v>
      </c>
      <c r="E452" s="140">
        <v>0</v>
      </c>
      <c r="F452" s="79">
        <f t="shared" si="4"/>
        <v>1</v>
      </c>
    </row>
    <row r="453" spans="1:6" s="137" customFormat="1" x14ac:dyDescent="0.25">
      <c r="A453" s="138"/>
      <c r="B453" s="54" t="s">
        <v>2371</v>
      </c>
      <c r="C453" s="139" t="s">
        <v>218</v>
      </c>
      <c r="D453" s="140">
        <v>1</v>
      </c>
      <c r="E453" s="140">
        <v>0</v>
      </c>
      <c r="F453" s="79">
        <f t="shared" si="4"/>
        <v>1</v>
      </c>
    </row>
    <row r="454" spans="1:6" s="137" customFormat="1" x14ac:dyDescent="0.25">
      <c r="A454" s="138"/>
      <c r="B454" s="54" t="s">
        <v>2372</v>
      </c>
      <c r="C454" s="139" t="s">
        <v>218</v>
      </c>
      <c r="D454" s="140">
        <v>1</v>
      </c>
      <c r="E454" s="140">
        <v>0</v>
      </c>
      <c r="F454" s="79">
        <f t="shared" si="4"/>
        <v>1</v>
      </c>
    </row>
    <row r="455" spans="1:6" s="137" customFormat="1" x14ac:dyDescent="0.25">
      <c r="A455" s="138"/>
      <c r="B455" s="54" t="s">
        <v>2373</v>
      </c>
      <c r="C455" s="139" t="s">
        <v>218</v>
      </c>
      <c r="D455" s="140">
        <v>1</v>
      </c>
      <c r="E455" s="140">
        <v>0</v>
      </c>
      <c r="F455" s="79">
        <f t="shared" si="4"/>
        <v>1</v>
      </c>
    </row>
    <row r="456" spans="1:6" s="137" customFormat="1" x14ac:dyDescent="0.25">
      <c r="A456" s="138"/>
      <c r="B456" s="54" t="s">
        <v>2374</v>
      </c>
      <c r="C456" s="139" t="s">
        <v>218</v>
      </c>
      <c r="D456" s="140">
        <v>1</v>
      </c>
      <c r="E456" s="140">
        <v>0</v>
      </c>
      <c r="F456" s="79">
        <f t="shared" si="4"/>
        <v>1</v>
      </c>
    </row>
    <row r="457" spans="1:6" s="137" customFormat="1" x14ac:dyDescent="0.25">
      <c r="A457" s="138"/>
      <c r="B457" s="54" t="s">
        <v>2375</v>
      </c>
      <c r="C457" s="139" t="s">
        <v>218</v>
      </c>
      <c r="D457" s="140">
        <v>1</v>
      </c>
      <c r="E457" s="140">
        <v>0</v>
      </c>
      <c r="F457" s="79">
        <f t="shared" si="4"/>
        <v>1</v>
      </c>
    </row>
    <row r="458" spans="1:6" s="137" customFormat="1" x14ac:dyDescent="0.25">
      <c r="A458" s="138"/>
      <c r="B458" s="54" t="s">
        <v>2376</v>
      </c>
      <c r="C458" s="139" t="s">
        <v>218</v>
      </c>
      <c r="D458" s="140">
        <v>1</v>
      </c>
      <c r="E458" s="140">
        <v>0</v>
      </c>
      <c r="F458" s="79">
        <f t="shared" si="4"/>
        <v>1</v>
      </c>
    </row>
    <row r="459" spans="1:6" s="137" customFormat="1" x14ac:dyDescent="0.25">
      <c r="A459" s="138"/>
      <c r="B459" s="54" t="s">
        <v>2377</v>
      </c>
      <c r="C459" s="139" t="s">
        <v>218</v>
      </c>
      <c r="D459" s="140">
        <v>1</v>
      </c>
      <c r="E459" s="140">
        <v>0</v>
      </c>
      <c r="F459" s="79">
        <f t="shared" si="4"/>
        <v>1</v>
      </c>
    </row>
    <row r="460" spans="1:6" s="137" customFormat="1" x14ac:dyDescent="0.25">
      <c r="A460" s="138"/>
      <c r="B460" s="54" t="s">
        <v>2378</v>
      </c>
      <c r="C460" s="139" t="s">
        <v>218</v>
      </c>
      <c r="D460" s="140">
        <v>1</v>
      </c>
      <c r="E460" s="140">
        <v>0</v>
      </c>
      <c r="F460" s="79">
        <f t="shared" si="4"/>
        <v>1</v>
      </c>
    </row>
    <row r="461" spans="1:6" s="137" customFormat="1" x14ac:dyDescent="0.25">
      <c r="A461" s="138"/>
      <c r="B461" s="54" t="s">
        <v>2379</v>
      </c>
      <c r="C461" s="139" t="s">
        <v>218</v>
      </c>
      <c r="D461" s="140">
        <v>1</v>
      </c>
      <c r="E461" s="140">
        <v>0</v>
      </c>
      <c r="F461" s="79">
        <f t="shared" ref="F461:F469" si="5">D461+E461</f>
        <v>1</v>
      </c>
    </row>
    <row r="462" spans="1:6" s="137" customFormat="1" x14ac:dyDescent="0.25">
      <c r="A462" s="138"/>
      <c r="B462" s="54" t="s">
        <v>2380</v>
      </c>
      <c r="C462" s="139" t="s">
        <v>218</v>
      </c>
      <c r="D462" s="140">
        <v>1</v>
      </c>
      <c r="E462" s="140">
        <v>0</v>
      </c>
      <c r="F462" s="79">
        <f t="shared" si="5"/>
        <v>1</v>
      </c>
    </row>
    <row r="463" spans="1:6" s="137" customFormat="1" x14ac:dyDescent="0.25">
      <c r="A463" s="138"/>
      <c r="B463" s="54" t="s">
        <v>2381</v>
      </c>
      <c r="C463" s="139" t="s">
        <v>218</v>
      </c>
      <c r="D463" s="140">
        <v>1</v>
      </c>
      <c r="E463" s="140">
        <v>0</v>
      </c>
      <c r="F463" s="79">
        <f t="shared" si="5"/>
        <v>1</v>
      </c>
    </row>
    <row r="464" spans="1:6" s="137" customFormat="1" x14ac:dyDescent="0.25">
      <c r="A464" s="138"/>
      <c r="B464" s="54" t="s">
        <v>2382</v>
      </c>
      <c r="C464" s="139" t="s">
        <v>218</v>
      </c>
      <c r="D464" s="140">
        <v>1</v>
      </c>
      <c r="E464" s="140">
        <v>0</v>
      </c>
      <c r="F464" s="79">
        <f t="shared" si="5"/>
        <v>1</v>
      </c>
    </row>
    <row r="465" spans="1:6" s="137" customFormat="1" x14ac:dyDescent="0.25">
      <c r="A465" s="138"/>
      <c r="B465" s="54" t="s">
        <v>2383</v>
      </c>
      <c r="C465" s="139" t="s">
        <v>218</v>
      </c>
      <c r="D465" s="140">
        <v>1</v>
      </c>
      <c r="E465" s="140">
        <v>0</v>
      </c>
      <c r="F465" s="79">
        <f t="shared" si="5"/>
        <v>1</v>
      </c>
    </row>
    <row r="466" spans="1:6" s="137" customFormat="1" x14ac:dyDescent="0.25">
      <c r="A466" s="138"/>
      <c r="B466" s="54" t="s">
        <v>2384</v>
      </c>
      <c r="C466" s="139" t="s">
        <v>218</v>
      </c>
      <c r="D466" s="140">
        <v>1</v>
      </c>
      <c r="E466" s="140">
        <v>0</v>
      </c>
      <c r="F466" s="79">
        <f t="shared" si="5"/>
        <v>1</v>
      </c>
    </row>
    <row r="467" spans="1:6" s="137" customFormat="1" x14ac:dyDescent="0.25">
      <c r="A467" s="138"/>
      <c r="B467" s="54" t="s">
        <v>2385</v>
      </c>
      <c r="C467" s="139" t="s">
        <v>218</v>
      </c>
      <c r="D467" s="140">
        <v>1</v>
      </c>
      <c r="E467" s="140">
        <v>0</v>
      </c>
      <c r="F467" s="79">
        <f t="shared" si="5"/>
        <v>1</v>
      </c>
    </row>
    <row r="468" spans="1:6" s="137" customFormat="1" x14ac:dyDescent="0.25">
      <c r="A468" s="138"/>
      <c r="B468" s="54" t="s">
        <v>2386</v>
      </c>
      <c r="C468" s="139" t="s">
        <v>218</v>
      </c>
      <c r="D468" s="140">
        <v>1</v>
      </c>
      <c r="E468" s="140">
        <v>0</v>
      </c>
      <c r="F468" s="79">
        <f t="shared" si="5"/>
        <v>1</v>
      </c>
    </row>
    <row r="469" spans="1:6" s="137" customFormat="1" x14ac:dyDescent="0.25">
      <c r="A469" s="138"/>
      <c r="B469" s="54" t="s">
        <v>2387</v>
      </c>
      <c r="C469" s="139" t="s">
        <v>218</v>
      </c>
      <c r="D469" s="140">
        <v>1</v>
      </c>
      <c r="E469" s="140">
        <v>0</v>
      </c>
      <c r="F469" s="79">
        <f t="shared" si="5"/>
        <v>1</v>
      </c>
    </row>
    <row r="470" spans="1:6" x14ac:dyDescent="0.25">
      <c r="A470" s="12" t="s">
        <v>17</v>
      </c>
      <c r="B470" s="142" t="s">
        <v>2388</v>
      </c>
      <c r="C470" s="154" t="s">
        <v>63</v>
      </c>
      <c r="D470" s="149">
        <v>1</v>
      </c>
      <c r="E470" s="149">
        <v>0</v>
      </c>
      <c r="F470" s="11">
        <f t="shared" si="0"/>
        <v>1</v>
      </c>
    </row>
    <row r="471" spans="1:6" s="143" customFormat="1" x14ac:dyDescent="0.25">
      <c r="A471" s="144"/>
      <c r="B471" s="142" t="s">
        <v>2389</v>
      </c>
      <c r="C471" s="154" t="s">
        <v>63</v>
      </c>
      <c r="D471" s="149">
        <v>1</v>
      </c>
      <c r="E471" s="149">
        <v>0</v>
      </c>
      <c r="F471" s="11">
        <f t="shared" si="0"/>
        <v>1</v>
      </c>
    </row>
    <row r="472" spans="1:6" s="143" customFormat="1" x14ac:dyDescent="0.25">
      <c r="A472" s="144"/>
      <c r="B472" s="142" t="s">
        <v>2390</v>
      </c>
      <c r="C472" s="154" t="s">
        <v>63</v>
      </c>
      <c r="D472" s="149">
        <v>1</v>
      </c>
      <c r="E472" s="149">
        <v>0</v>
      </c>
      <c r="F472" s="11">
        <f t="shared" si="0"/>
        <v>1</v>
      </c>
    </row>
    <row r="473" spans="1:6" s="143" customFormat="1" x14ac:dyDescent="0.25">
      <c r="A473" s="144"/>
      <c r="B473" s="142" t="s">
        <v>2391</v>
      </c>
      <c r="C473" s="154" t="s">
        <v>63</v>
      </c>
      <c r="D473" s="149">
        <v>1</v>
      </c>
      <c r="E473" s="149">
        <v>0</v>
      </c>
      <c r="F473" s="11">
        <f t="shared" si="0"/>
        <v>1</v>
      </c>
    </row>
    <row r="474" spans="1:6" s="143" customFormat="1" x14ac:dyDescent="0.25">
      <c r="A474" s="144"/>
      <c r="B474" s="142" t="s">
        <v>2392</v>
      </c>
      <c r="C474" s="154" t="s">
        <v>63</v>
      </c>
      <c r="D474" s="149">
        <v>1</v>
      </c>
      <c r="E474" s="149">
        <v>0</v>
      </c>
      <c r="F474" s="11">
        <f t="shared" si="0"/>
        <v>1</v>
      </c>
    </row>
    <row r="475" spans="1:6" s="143" customFormat="1" x14ac:dyDescent="0.25">
      <c r="A475" s="144"/>
      <c r="B475" s="142" t="s">
        <v>2393</v>
      </c>
      <c r="C475" s="154" t="s">
        <v>63</v>
      </c>
      <c r="D475" s="149">
        <v>1</v>
      </c>
      <c r="E475" s="149">
        <v>0</v>
      </c>
      <c r="F475" s="11">
        <f t="shared" si="0"/>
        <v>1</v>
      </c>
    </row>
    <row r="476" spans="1:6" s="143" customFormat="1" x14ac:dyDescent="0.25">
      <c r="A476" s="144"/>
      <c r="B476" s="142" t="s">
        <v>2394</v>
      </c>
      <c r="C476" s="154" t="s">
        <v>63</v>
      </c>
      <c r="D476" s="149">
        <v>1</v>
      </c>
      <c r="E476" s="149">
        <v>0</v>
      </c>
      <c r="F476" s="11">
        <f t="shared" si="0"/>
        <v>1</v>
      </c>
    </row>
    <row r="477" spans="1:6" s="143" customFormat="1" x14ac:dyDescent="0.25">
      <c r="A477" s="144"/>
      <c r="B477" s="142" t="s">
        <v>2395</v>
      </c>
      <c r="C477" s="154" t="s">
        <v>63</v>
      </c>
      <c r="D477" s="149">
        <v>1</v>
      </c>
      <c r="E477" s="149">
        <v>0</v>
      </c>
      <c r="F477" s="11">
        <f t="shared" si="0"/>
        <v>1</v>
      </c>
    </row>
    <row r="478" spans="1:6" s="143" customFormat="1" x14ac:dyDescent="0.25">
      <c r="A478" s="144"/>
      <c r="B478" s="142" t="s">
        <v>2396</v>
      </c>
      <c r="C478" s="154" t="s">
        <v>63</v>
      </c>
      <c r="D478" s="149">
        <v>1</v>
      </c>
      <c r="E478" s="149">
        <v>0</v>
      </c>
      <c r="F478" s="11">
        <f t="shared" si="0"/>
        <v>1</v>
      </c>
    </row>
    <row r="479" spans="1:6" s="143" customFormat="1" x14ac:dyDescent="0.25">
      <c r="A479" s="144"/>
      <c r="B479" s="142" t="s">
        <v>2397</v>
      </c>
      <c r="C479" s="154" t="s">
        <v>63</v>
      </c>
      <c r="D479" s="149">
        <v>1</v>
      </c>
      <c r="E479" s="149">
        <v>0</v>
      </c>
      <c r="F479" s="11">
        <f t="shared" si="0"/>
        <v>1</v>
      </c>
    </row>
    <row r="480" spans="1:6" s="143" customFormat="1" x14ac:dyDescent="0.25">
      <c r="A480" s="144"/>
      <c r="B480" s="142" t="s">
        <v>2398</v>
      </c>
      <c r="C480" s="154" t="s">
        <v>63</v>
      </c>
      <c r="D480" s="149">
        <v>1</v>
      </c>
      <c r="E480" s="149">
        <v>0</v>
      </c>
      <c r="F480" s="11">
        <f t="shared" si="0"/>
        <v>1</v>
      </c>
    </row>
    <row r="481" spans="1:6" s="143" customFormat="1" x14ac:dyDescent="0.25">
      <c r="A481" s="144"/>
      <c r="B481" s="142" t="s">
        <v>2399</v>
      </c>
      <c r="C481" s="154" t="s">
        <v>63</v>
      </c>
      <c r="D481" s="149">
        <v>1</v>
      </c>
      <c r="E481" s="149">
        <v>0</v>
      </c>
      <c r="F481" s="11">
        <f t="shared" si="0"/>
        <v>1</v>
      </c>
    </row>
    <row r="482" spans="1:6" s="127" customFormat="1" x14ac:dyDescent="0.25">
      <c r="A482" s="148"/>
      <c r="B482" s="142" t="s">
        <v>2400</v>
      </c>
      <c r="C482" s="154" t="s">
        <v>63</v>
      </c>
      <c r="D482" s="149">
        <v>1</v>
      </c>
      <c r="E482" s="149">
        <v>0</v>
      </c>
      <c r="F482" s="11">
        <f t="shared" si="0"/>
        <v>1</v>
      </c>
    </row>
    <row r="483" spans="1:6" s="127" customFormat="1" x14ac:dyDescent="0.25">
      <c r="A483" s="148"/>
      <c r="B483" s="142" t="s">
        <v>2401</v>
      </c>
      <c r="C483" s="154" t="s">
        <v>63</v>
      </c>
      <c r="D483" s="149">
        <v>1</v>
      </c>
      <c r="E483" s="149">
        <v>0</v>
      </c>
      <c r="F483" s="11">
        <f t="shared" si="0"/>
        <v>1</v>
      </c>
    </row>
    <row r="484" spans="1:6" s="127" customFormat="1" x14ac:dyDescent="0.25">
      <c r="A484" s="148"/>
      <c r="B484" s="142" t="s">
        <v>2402</v>
      </c>
      <c r="C484" s="154" t="s">
        <v>63</v>
      </c>
      <c r="D484" s="149">
        <v>1</v>
      </c>
      <c r="E484" s="149">
        <v>0</v>
      </c>
      <c r="F484" s="11">
        <f t="shared" si="0"/>
        <v>1</v>
      </c>
    </row>
    <row r="485" spans="1:6" s="127" customFormat="1" x14ac:dyDescent="0.25">
      <c r="A485" s="148"/>
      <c r="B485" s="142" t="s">
        <v>2403</v>
      </c>
      <c r="C485" s="154" t="s">
        <v>63</v>
      </c>
      <c r="D485" s="149">
        <v>1</v>
      </c>
      <c r="E485" s="149">
        <v>0</v>
      </c>
      <c r="F485" s="11">
        <f t="shared" si="0"/>
        <v>1</v>
      </c>
    </row>
    <row r="486" spans="1:6" s="127" customFormat="1" x14ac:dyDescent="0.25">
      <c r="A486" s="148"/>
      <c r="B486" s="142" t="s">
        <v>2404</v>
      </c>
      <c r="C486" s="154" t="s">
        <v>63</v>
      </c>
      <c r="D486" s="149">
        <v>1</v>
      </c>
      <c r="E486" s="149">
        <v>0</v>
      </c>
      <c r="F486" s="11">
        <f t="shared" si="0"/>
        <v>1</v>
      </c>
    </row>
    <row r="487" spans="1:6" s="127" customFormat="1" x14ac:dyDescent="0.25">
      <c r="A487" s="148"/>
      <c r="B487" s="142" t="s">
        <v>2405</v>
      </c>
      <c r="C487" s="154" t="s">
        <v>63</v>
      </c>
      <c r="D487" s="149">
        <v>1</v>
      </c>
      <c r="E487" s="149">
        <v>0</v>
      </c>
      <c r="F487" s="11">
        <f t="shared" si="0"/>
        <v>1</v>
      </c>
    </row>
    <row r="488" spans="1:6" s="127" customFormat="1" x14ac:dyDescent="0.25">
      <c r="A488" s="148"/>
      <c r="B488" s="150" t="s">
        <v>2406</v>
      </c>
      <c r="C488" s="154" t="s">
        <v>63</v>
      </c>
      <c r="D488" s="149">
        <v>1</v>
      </c>
      <c r="E488" s="149">
        <v>0</v>
      </c>
      <c r="F488" s="11">
        <f t="shared" si="0"/>
        <v>1</v>
      </c>
    </row>
    <row r="489" spans="1:6" s="127" customFormat="1" x14ac:dyDescent="0.25">
      <c r="A489" s="148"/>
      <c r="B489" s="150" t="s">
        <v>2407</v>
      </c>
      <c r="C489" s="154" t="s">
        <v>63</v>
      </c>
      <c r="D489" s="149">
        <v>1</v>
      </c>
      <c r="E489" s="149">
        <v>0</v>
      </c>
      <c r="F489" s="11">
        <f t="shared" si="0"/>
        <v>1</v>
      </c>
    </row>
    <row r="490" spans="1:6" s="127" customFormat="1" x14ac:dyDescent="0.25">
      <c r="A490" s="148"/>
      <c r="B490" s="150" t="s">
        <v>2408</v>
      </c>
      <c r="C490" s="154" t="s">
        <v>63</v>
      </c>
      <c r="D490" s="149">
        <v>1</v>
      </c>
      <c r="E490" s="149">
        <v>0</v>
      </c>
      <c r="F490" s="11">
        <f t="shared" ref="F490:F551" si="6">D490+E490</f>
        <v>1</v>
      </c>
    </row>
    <row r="491" spans="1:6" s="127" customFormat="1" x14ac:dyDescent="0.25">
      <c r="A491" s="148"/>
      <c r="B491" s="150" t="s">
        <v>2409</v>
      </c>
      <c r="C491" s="154" t="s">
        <v>63</v>
      </c>
      <c r="D491" s="149">
        <v>1</v>
      </c>
      <c r="E491" s="149">
        <v>0</v>
      </c>
      <c r="F491" s="11">
        <f t="shared" si="6"/>
        <v>1</v>
      </c>
    </row>
    <row r="492" spans="1:6" s="127" customFormat="1" x14ac:dyDescent="0.25">
      <c r="A492" s="148"/>
      <c r="B492" s="150" t="s">
        <v>2410</v>
      </c>
      <c r="C492" s="154" t="s">
        <v>63</v>
      </c>
      <c r="D492" s="149">
        <v>1</v>
      </c>
      <c r="E492" s="149">
        <v>0</v>
      </c>
      <c r="F492" s="11">
        <f t="shared" si="6"/>
        <v>1</v>
      </c>
    </row>
    <row r="493" spans="1:6" s="127" customFormat="1" x14ac:dyDescent="0.25">
      <c r="A493" s="148"/>
      <c r="B493" s="150" t="s">
        <v>2411</v>
      </c>
      <c r="C493" s="154" t="s">
        <v>63</v>
      </c>
      <c r="D493" s="149">
        <v>1</v>
      </c>
      <c r="E493" s="149">
        <v>0</v>
      </c>
      <c r="F493" s="11">
        <f t="shared" si="6"/>
        <v>1</v>
      </c>
    </row>
    <row r="494" spans="1:6" s="127" customFormat="1" x14ac:dyDescent="0.25">
      <c r="A494" s="148"/>
      <c r="B494" s="150" t="s">
        <v>2412</v>
      </c>
      <c r="C494" s="154" t="s">
        <v>63</v>
      </c>
      <c r="D494" s="149">
        <v>1</v>
      </c>
      <c r="E494" s="149">
        <v>0</v>
      </c>
      <c r="F494" s="11">
        <f t="shared" si="6"/>
        <v>1</v>
      </c>
    </row>
    <row r="495" spans="1:6" s="127" customFormat="1" x14ac:dyDescent="0.25">
      <c r="A495" s="148"/>
      <c r="B495" s="142" t="s">
        <v>2413</v>
      </c>
      <c r="C495" s="154" t="s">
        <v>63</v>
      </c>
      <c r="D495" s="149">
        <v>1</v>
      </c>
      <c r="E495" s="149">
        <v>0</v>
      </c>
      <c r="F495" s="11">
        <f t="shared" si="6"/>
        <v>1</v>
      </c>
    </row>
    <row r="496" spans="1:6" s="127" customFormat="1" x14ac:dyDescent="0.25">
      <c r="A496" s="148"/>
      <c r="B496" s="142" t="s">
        <v>2414</v>
      </c>
      <c r="C496" s="154" t="s">
        <v>63</v>
      </c>
      <c r="D496" s="149">
        <v>1</v>
      </c>
      <c r="E496" s="149">
        <v>0</v>
      </c>
      <c r="F496" s="11">
        <f t="shared" si="6"/>
        <v>1</v>
      </c>
    </row>
    <row r="497" spans="1:6" s="127" customFormat="1" x14ac:dyDescent="0.25">
      <c r="A497" s="148"/>
      <c r="B497" s="142" t="s">
        <v>2415</v>
      </c>
      <c r="C497" s="154" t="s">
        <v>63</v>
      </c>
      <c r="D497" s="149">
        <v>1</v>
      </c>
      <c r="E497" s="149">
        <v>0</v>
      </c>
      <c r="F497" s="11">
        <f t="shared" si="6"/>
        <v>1</v>
      </c>
    </row>
    <row r="498" spans="1:6" s="127" customFormat="1" x14ac:dyDescent="0.25">
      <c r="A498" s="148"/>
      <c r="B498" s="142" t="s">
        <v>2416</v>
      </c>
      <c r="C498" s="154" t="s">
        <v>63</v>
      </c>
      <c r="D498" s="149">
        <v>1</v>
      </c>
      <c r="E498" s="149">
        <v>0</v>
      </c>
      <c r="F498" s="11">
        <f t="shared" si="6"/>
        <v>1</v>
      </c>
    </row>
    <row r="499" spans="1:6" s="127" customFormat="1" x14ac:dyDescent="0.25">
      <c r="A499" s="148"/>
      <c r="B499" s="142" t="s">
        <v>2417</v>
      </c>
      <c r="C499" s="154" t="s">
        <v>63</v>
      </c>
      <c r="D499" s="149">
        <v>1</v>
      </c>
      <c r="E499" s="149">
        <v>0</v>
      </c>
      <c r="F499" s="11">
        <f t="shared" si="6"/>
        <v>1</v>
      </c>
    </row>
    <row r="500" spans="1:6" s="127" customFormat="1" x14ac:dyDescent="0.25">
      <c r="A500" s="148"/>
      <c r="B500" s="142" t="s">
        <v>2418</v>
      </c>
      <c r="C500" s="154" t="s">
        <v>63</v>
      </c>
      <c r="D500" s="149">
        <v>1</v>
      </c>
      <c r="E500" s="149">
        <v>0</v>
      </c>
      <c r="F500" s="11">
        <f t="shared" si="6"/>
        <v>1</v>
      </c>
    </row>
    <row r="501" spans="1:6" s="127" customFormat="1" x14ac:dyDescent="0.25">
      <c r="A501" s="148"/>
      <c r="B501" s="150" t="s">
        <v>2419</v>
      </c>
      <c r="C501" s="154" t="s">
        <v>63</v>
      </c>
      <c r="D501" s="149">
        <v>1</v>
      </c>
      <c r="E501" s="149">
        <v>0</v>
      </c>
      <c r="F501" s="11">
        <f t="shared" si="6"/>
        <v>1</v>
      </c>
    </row>
    <row r="502" spans="1:6" s="127" customFormat="1" x14ac:dyDescent="0.25">
      <c r="A502" s="148"/>
      <c r="B502" s="150" t="s">
        <v>2420</v>
      </c>
      <c r="C502" s="154" t="s">
        <v>63</v>
      </c>
      <c r="D502" s="149">
        <v>1</v>
      </c>
      <c r="E502" s="149">
        <v>0</v>
      </c>
      <c r="F502" s="11">
        <f t="shared" si="6"/>
        <v>1</v>
      </c>
    </row>
    <row r="503" spans="1:6" s="127" customFormat="1" x14ac:dyDescent="0.25">
      <c r="A503" s="148"/>
      <c r="B503" s="150" t="s">
        <v>2421</v>
      </c>
      <c r="C503" s="154" t="s">
        <v>63</v>
      </c>
      <c r="D503" s="149">
        <v>1</v>
      </c>
      <c r="E503" s="149">
        <v>0</v>
      </c>
      <c r="F503" s="11">
        <f t="shared" si="6"/>
        <v>1</v>
      </c>
    </row>
    <row r="504" spans="1:6" s="127" customFormat="1" x14ac:dyDescent="0.25">
      <c r="A504" s="148"/>
      <c r="B504" s="150" t="s">
        <v>2422</v>
      </c>
      <c r="C504" s="154" t="s">
        <v>63</v>
      </c>
      <c r="D504" s="149">
        <v>1</v>
      </c>
      <c r="E504" s="149">
        <v>0</v>
      </c>
      <c r="F504" s="11">
        <f t="shared" si="6"/>
        <v>1</v>
      </c>
    </row>
    <row r="505" spans="1:6" s="127" customFormat="1" x14ac:dyDescent="0.25">
      <c r="A505" s="148"/>
      <c r="B505" s="150" t="s">
        <v>2423</v>
      </c>
      <c r="C505" s="154" t="s">
        <v>63</v>
      </c>
      <c r="D505" s="149">
        <v>1</v>
      </c>
      <c r="E505" s="149">
        <v>0</v>
      </c>
      <c r="F505" s="11">
        <f t="shared" si="6"/>
        <v>1</v>
      </c>
    </row>
    <row r="506" spans="1:6" s="127" customFormat="1" x14ac:dyDescent="0.25">
      <c r="A506" s="148"/>
      <c r="B506" s="150" t="s">
        <v>2424</v>
      </c>
      <c r="C506" s="154" t="s">
        <v>63</v>
      </c>
      <c r="D506" s="149">
        <v>1</v>
      </c>
      <c r="E506" s="149">
        <v>0</v>
      </c>
      <c r="F506" s="11">
        <f t="shared" si="6"/>
        <v>1</v>
      </c>
    </row>
    <row r="507" spans="1:6" s="127" customFormat="1" x14ac:dyDescent="0.25">
      <c r="A507" s="148"/>
      <c r="B507" s="150" t="s">
        <v>2421</v>
      </c>
      <c r="C507" s="154" t="s">
        <v>63</v>
      </c>
      <c r="D507" s="149">
        <v>1</v>
      </c>
      <c r="E507" s="149">
        <v>0</v>
      </c>
      <c r="F507" s="11">
        <f t="shared" si="6"/>
        <v>1</v>
      </c>
    </row>
    <row r="508" spans="1:6" s="127" customFormat="1" x14ac:dyDescent="0.25">
      <c r="A508" s="148"/>
      <c r="B508" s="150" t="s">
        <v>2422</v>
      </c>
      <c r="C508" s="154" t="s">
        <v>63</v>
      </c>
      <c r="D508" s="149">
        <v>1</v>
      </c>
      <c r="E508" s="149">
        <v>0</v>
      </c>
      <c r="F508" s="11">
        <f t="shared" si="6"/>
        <v>1</v>
      </c>
    </row>
    <row r="509" spans="1:6" s="127" customFormat="1" x14ac:dyDescent="0.25">
      <c r="A509" s="148"/>
      <c r="B509" s="150" t="s">
        <v>2423</v>
      </c>
      <c r="C509" s="154" t="s">
        <v>63</v>
      </c>
      <c r="D509" s="149">
        <v>1</v>
      </c>
      <c r="E509" s="149">
        <v>0</v>
      </c>
      <c r="F509" s="11">
        <f t="shared" si="6"/>
        <v>1</v>
      </c>
    </row>
    <row r="510" spans="1:6" s="127" customFormat="1" x14ac:dyDescent="0.25">
      <c r="A510" s="148"/>
      <c r="B510" s="150" t="s">
        <v>2424</v>
      </c>
      <c r="C510" s="154" t="s">
        <v>63</v>
      </c>
      <c r="D510" s="149">
        <v>1</v>
      </c>
      <c r="E510" s="149">
        <v>0</v>
      </c>
      <c r="F510" s="11">
        <f t="shared" si="6"/>
        <v>1</v>
      </c>
    </row>
    <row r="511" spans="1:6" s="127" customFormat="1" x14ac:dyDescent="0.25">
      <c r="A511" s="148"/>
      <c r="B511" s="150" t="s">
        <v>2425</v>
      </c>
      <c r="C511" s="154" t="s">
        <v>63</v>
      </c>
      <c r="D511" s="149">
        <v>1</v>
      </c>
      <c r="E511" s="149">
        <v>0</v>
      </c>
      <c r="F511" s="11">
        <f t="shared" si="6"/>
        <v>1</v>
      </c>
    </row>
    <row r="512" spans="1:6" s="143" customFormat="1" x14ac:dyDescent="0.25">
      <c r="A512" s="144"/>
      <c r="B512" s="142" t="s">
        <v>2426</v>
      </c>
      <c r="C512" s="154" t="s">
        <v>63</v>
      </c>
      <c r="D512" s="149">
        <v>1</v>
      </c>
      <c r="E512" s="149">
        <v>0</v>
      </c>
      <c r="F512" s="11">
        <f t="shared" si="6"/>
        <v>1</v>
      </c>
    </row>
    <row r="513" spans="1:6" s="143" customFormat="1" x14ac:dyDescent="0.25">
      <c r="A513" s="144"/>
      <c r="B513" s="142" t="s">
        <v>2427</v>
      </c>
      <c r="C513" s="154" t="s">
        <v>63</v>
      </c>
      <c r="D513" s="149">
        <v>1</v>
      </c>
      <c r="E513" s="149">
        <v>0</v>
      </c>
      <c r="F513" s="11">
        <f t="shared" si="6"/>
        <v>1</v>
      </c>
    </row>
    <row r="514" spans="1:6" s="143" customFormat="1" x14ac:dyDescent="0.25">
      <c r="A514" s="144"/>
      <c r="B514" s="142" t="s">
        <v>2428</v>
      </c>
      <c r="C514" s="154" t="s">
        <v>63</v>
      </c>
      <c r="D514" s="149">
        <v>1</v>
      </c>
      <c r="E514" s="149">
        <v>0</v>
      </c>
      <c r="F514" s="11">
        <f t="shared" si="6"/>
        <v>1</v>
      </c>
    </row>
    <row r="515" spans="1:6" s="143" customFormat="1" x14ac:dyDescent="0.25">
      <c r="A515" s="144"/>
      <c r="B515" s="142" t="s">
        <v>2429</v>
      </c>
      <c r="C515" s="154" t="s">
        <v>63</v>
      </c>
      <c r="D515" s="149">
        <v>1</v>
      </c>
      <c r="E515" s="149">
        <v>0</v>
      </c>
      <c r="F515" s="11">
        <f t="shared" si="6"/>
        <v>1</v>
      </c>
    </row>
    <row r="516" spans="1:6" s="143" customFormat="1" x14ac:dyDescent="0.25">
      <c r="A516" s="144"/>
      <c r="B516" s="142" t="s">
        <v>2430</v>
      </c>
      <c r="C516" s="154" t="s">
        <v>63</v>
      </c>
      <c r="D516" s="149">
        <v>1</v>
      </c>
      <c r="E516" s="149">
        <v>0</v>
      </c>
      <c r="F516" s="11">
        <f t="shared" si="6"/>
        <v>1</v>
      </c>
    </row>
    <row r="517" spans="1:6" s="143" customFormat="1" x14ac:dyDescent="0.25">
      <c r="A517" s="144"/>
      <c r="B517" s="142" t="s">
        <v>2431</v>
      </c>
      <c r="C517" s="154" t="s">
        <v>63</v>
      </c>
      <c r="D517" s="149">
        <v>1</v>
      </c>
      <c r="E517" s="149">
        <v>0</v>
      </c>
      <c r="F517" s="11">
        <f t="shared" si="6"/>
        <v>1</v>
      </c>
    </row>
    <row r="518" spans="1:6" s="143" customFormat="1" x14ac:dyDescent="0.25">
      <c r="A518" s="144"/>
      <c r="B518" s="142" t="s">
        <v>2432</v>
      </c>
      <c r="C518" s="154" t="s">
        <v>63</v>
      </c>
      <c r="D518" s="149">
        <v>1</v>
      </c>
      <c r="E518" s="149">
        <v>0</v>
      </c>
      <c r="F518" s="11">
        <f t="shared" si="6"/>
        <v>1</v>
      </c>
    </row>
    <row r="519" spans="1:6" s="143" customFormat="1" x14ac:dyDescent="0.25">
      <c r="A519" s="144"/>
      <c r="B519" s="150" t="s">
        <v>2433</v>
      </c>
      <c r="C519" s="154" t="s">
        <v>63</v>
      </c>
      <c r="D519" s="149">
        <v>1</v>
      </c>
      <c r="E519" s="149">
        <v>0</v>
      </c>
      <c r="F519" s="11">
        <f t="shared" si="6"/>
        <v>1</v>
      </c>
    </row>
    <row r="520" spans="1:6" s="143" customFormat="1" x14ac:dyDescent="0.25">
      <c r="A520" s="144"/>
      <c r="B520" s="150" t="s">
        <v>2434</v>
      </c>
      <c r="C520" s="151" t="s">
        <v>63</v>
      </c>
      <c r="D520" s="149">
        <v>1</v>
      </c>
      <c r="E520" s="149">
        <v>0</v>
      </c>
      <c r="F520" s="11">
        <f t="shared" si="6"/>
        <v>1</v>
      </c>
    </row>
    <row r="521" spans="1:6" s="143" customFormat="1" x14ac:dyDescent="0.25">
      <c r="A521" s="144"/>
      <c r="B521" s="150" t="s">
        <v>2435</v>
      </c>
      <c r="C521" s="154" t="s">
        <v>63</v>
      </c>
      <c r="D521" s="149">
        <v>1</v>
      </c>
      <c r="E521" s="149">
        <v>0</v>
      </c>
      <c r="F521" s="11">
        <f t="shared" si="6"/>
        <v>1</v>
      </c>
    </row>
    <row r="522" spans="1:6" s="143" customFormat="1" x14ac:dyDescent="0.25">
      <c r="A522" s="144"/>
      <c r="B522" s="150" t="s">
        <v>2436</v>
      </c>
      <c r="C522" s="154" t="s">
        <v>63</v>
      </c>
      <c r="D522" s="149">
        <v>1</v>
      </c>
      <c r="E522" s="149">
        <v>0</v>
      </c>
      <c r="F522" s="11">
        <f t="shared" si="6"/>
        <v>1</v>
      </c>
    </row>
    <row r="523" spans="1:6" s="143" customFormat="1" x14ac:dyDescent="0.25">
      <c r="A523" s="144"/>
      <c r="B523" s="150" t="s">
        <v>2437</v>
      </c>
      <c r="C523" s="154" t="s">
        <v>63</v>
      </c>
      <c r="D523" s="149">
        <v>1</v>
      </c>
      <c r="E523" s="149">
        <v>0</v>
      </c>
      <c r="F523" s="11">
        <f t="shared" si="6"/>
        <v>1</v>
      </c>
    </row>
    <row r="524" spans="1:6" s="143" customFormat="1" x14ac:dyDescent="0.25">
      <c r="A524" s="144"/>
      <c r="B524" s="150" t="s">
        <v>2438</v>
      </c>
      <c r="C524" s="154" t="s">
        <v>63</v>
      </c>
      <c r="D524" s="149">
        <v>1</v>
      </c>
      <c r="E524" s="149">
        <v>0</v>
      </c>
      <c r="F524" s="11">
        <f t="shared" si="6"/>
        <v>1</v>
      </c>
    </row>
    <row r="525" spans="1:6" s="143" customFormat="1" x14ac:dyDescent="0.25">
      <c r="A525" s="144"/>
      <c r="B525" s="150" t="s">
        <v>2439</v>
      </c>
      <c r="C525" s="154" t="s">
        <v>63</v>
      </c>
      <c r="D525" s="149">
        <v>1</v>
      </c>
      <c r="E525" s="149">
        <v>0</v>
      </c>
      <c r="F525" s="11">
        <f t="shared" si="6"/>
        <v>1</v>
      </c>
    </row>
    <row r="526" spans="1:6" s="143" customFormat="1" x14ac:dyDescent="0.25">
      <c r="A526" s="144"/>
      <c r="B526" s="150" t="s">
        <v>2440</v>
      </c>
      <c r="C526" s="154" t="s">
        <v>63</v>
      </c>
      <c r="D526" s="149">
        <v>1</v>
      </c>
      <c r="E526" s="149">
        <v>0</v>
      </c>
      <c r="F526" s="11">
        <f t="shared" si="6"/>
        <v>1</v>
      </c>
    </row>
    <row r="527" spans="1:6" s="143" customFormat="1" x14ac:dyDescent="0.25">
      <c r="A527" s="144"/>
      <c r="B527" s="150" t="s">
        <v>2441</v>
      </c>
      <c r="C527" s="154" t="s">
        <v>63</v>
      </c>
      <c r="D527" s="149">
        <v>1</v>
      </c>
      <c r="E527" s="149">
        <v>0</v>
      </c>
      <c r="F527" s="11">
        <f t="shared" si="6"/>
        <v>1</v>
      </c>
    </row>
    <row r="528" spans="1:6" s="143" customFormat="1" x14ac:dyDescent="0.25">
      <c r="A528" s="144"/>
      <c r="B528" s="150" t="s">
        <v>2442</v>
      </c>
      <c r="C528" s="154" t="s">
        <v>63</v>
      </c>
      <c r="D528" s="149">
        <v>1</v>
      </c>
      <c r="E528" s="149">
        <v>0</v>
      </c>
      <c r="F528" s="11">
        <f t="shared" si="6"/>
        <v>1</v>
      </c>
    </row>
    <row r="529" spans="1:6" s="143" customFormat="1" x14ac:dyDescent="0.25">
      <c r="A529" s="144"/>
      <c r="B529" s="142" t="s">
        <v>2443</v>
      </c>
      <c r="C529" s="154" t="s">
        <v>63</v>
      </c>
      <c r="D529" s="149">
        <v>1</v>
      </c>
      <c r="E529" s="149">
        <v>0</v>
      </c>
      <c r="F529" s="11">
        <f t="shared" si="6"/>
        <v>1</v>
      </c>
    </row>
    <row r="530" spans="1:6" s="143" customFormat="1" x14ac:dyDescent="0.25">
      <c r="A530" s="144"/>
      <c r="B530" s="142" t="s">
        <v>2444</v>
      </c>
      <c r="C530" s="154" t="s">
        <v>63</v>
      </c>
      <c r="D530" s="149">
        <v>1</v>
      </c>
      <c r="E530" s="149">
        <v>0</v>
      </c>
      <c r="F530" s="11">
        <f t="shared" si="6"/>
        <v>1</v>
      </c>
    </row>
    <row r="531" spans="1:6" s="143" customFormat="1" x14ac:dyDescent="0.25">
      <c r="A531" s="144"/>
      <c r="B531" s="142" t="s">
        <v>2445</v>
      </c>
      <c r="C531" s="154" t="s">
        <v>63</v>
      </c>
      <c r="D531" s="149">
        <v>1</v>
      </c>
      <c r="E531" s="149">
        <v>0</v>
      </c>
      <c r="F531" s="11">
        <f t="shared" si="6"/>
        <v>1</v>
      </c>
    </row>
    <row r="532" spans="1:6" s="143" customFormat="1" x14ac:dyDescent="0.25">
      <c r="A532" s="144"/>
      <c r="B532" s="142" t="s">
        <v>2446</v>
      </c>
      <c r="C532" s="154" t="s">
        <v>63</v>
      </c>
      <c r="D532" s="149">
        <v>1</v>
      </c>
      <c r="E532" s="149">
        <v>0</v>
      </c>
      <c r="F532" s="11">
        <f t="shared" si="6"/>
        <v>1</v>
      </c>
    </row>
    <row r="533" spans="1:6" s="143" customFormat="1" x14ac:dyDescent="0.25">
      <c r="A533" s="144"/>
      <c r="B533" s="142" t="s">
        <v>2447</v>
      </c>
      <c r="C533" s="154" t="s">
        <v>63</v>
      </c>
      <c r="D533" s="149">
        <v>1</v>
      </c>
      <c r="E533" s="149">
        <v>0</v>
      </c>
      <c r="F533" s="11">
        <f t="shared" si="6"/>
        <v>1</v>
      </c>
    </row>
    <row r="534" spans="1:6" s="143" customFormat="1" x14ac:dyDescent="0.25">
      <c r="A534" s="144"/>
      <c r="B534" s="142" t="s">
        <v>2448</v>
      </c>
      <c r="C534" s="154" t="s">
        <v>63</v>
      </c>
      <c r="D534" s="149">
        <v>1</v>
      </c>
      <c r="E534" s="149">
        <v>0</v>
      </c>
      <c r="F534" s="11">
        <f t="shared" si="6"/>
        <v>1</v>
      </c>
    </row>
    <row r="535" spans="1:6" s="143" customFormat="1" x14ac:dyDescent="0.25">
      <c r="A535" s="144"/>
      <c r="B535" s="142" t="s">
        <v>2449</v>
      </c>
      <c r="C535" s="154" t="s">
        <v>63</v>
      </c>
      <c r="D535" s="149">
        <v>1</v>
      </c>
      <c r="E535" s="149">
        <v>0</v>
      </c>
      <c r="F535" s="11">
        <f t="shared" si="6"/>
        <v>1</v>
      </c>
    </row>
    <row r="536" spans="1:6" s="143" customFormat="1" x14ac:dyDescent="0.25">
      <c r="A536" s="144"/>
      <c r="B536" s="150" t="s">
        <v>2450</v>
      </c>
      <c r="C536" s="154" t="s">
        <v>63</v>
      </c>
      <c r="D536" s="149">
        <v>1</v>
      </c>
      <c r="E536" s="149">
        <v>0</v>
      </c>
      <c r="F536" s="11">
        <f t="shared" si="6"/>
        <v>1</v>
      </c>
    </row>
    <row r="537" spans="1:6" s="143" customFormat="1" x14ac:dyDescent="0.25">
      <c r="A537" s="144"/>
      <c r="B537" s="150" t="s">
        <v>2451</v>
      </c>
      <c r="C537" s="154" t="s">
        <v>63</v>
      </c>
      <c r="D537" s="149">
        <v>1</v>
      </c>
      <c r="E537" s="149">
        <v>0</v>
      </c>
      <c r="F537" s="11">
        <f t="shared" si="6"/>
        <v>1</v>
      </c>
    </row>
    <row r="538" spans="1:6" s="143" customFormat="1" x14ac:dyDescent="0.25">
      <c r="A538" s="144"/>
      <c r="B538" s="150" t="s">
        <v>2452</v>
      </c>
      <c r="C538" s="154" t="s">
        <v>63</v>
      </c>
      <c r="D538" s="149">
        <v>1</v>
      </c>
      <c r="E538" s="149">
        <v>0</v>
      </c>
      <c r="F538" s="11">
        <f t="shared" si="6"/>
        <v>1</v>
      </c>
    </row>
    <row r="539" spans="1:6" s="143" customFormat="1" x14ac:dyDescent="0.25">
      <c r="A539" s="144"/>
      <c r="B539" s="150" t="s">
        <v>2453</v>
      </c>
      <c r="C539" s="154" t="s">
        <v>63</v>
      </c>
      <c r="D539" s="149">
        <v>1</v>
      </c>
      <c r="E539" s="149">
        <v>0</v>
      </c>
      <c r="F539" s="11">
        <f t="shared" si="6"/>
        <v>1</v>
      </c>
    </row>
    <row r="540" spans="1:6" s="143" customFormat="1" x14ac:dyDescent="0.25">
      <c r="A540" s="144"/>
      <c r="B540" s="150" t="s">
        <v>1871</v>
      </c>
      <c r="C540" s="154" t="s">
        <v>63</v>
      </c>
      <c r="D540" s="149">
        <v>1</v>
      </c>
      <c r="E540" s="149">
        <v>0</v>
      </c>
      <c r="F540" s="11">
        <f t="shared" si="6"/>
        <v>1</v>
      </c>
    </row>
    <row r="541" spans="1:6" s="143" customFormat="1" x14ac:dyDescent="0.25">
      <c r="A541" s="144"/>
      <c r="B541" s="150" t="s">
        <v>2454</v>
      </c>
      <c r="C541" s="154" t="s">
        <v>63</v>
      </c>
      <c r="D541" s="149">
        <v>1</v>
      </c>
      <c r="E541" s="149">
        <v>0</v>
      </c>
      <c r="F541" s="11">
        <f t="shared" si="6"/>
        <v>1</v>
      </c>
    </row>
    <row r="542" spans="1:6" s="143" customFormat="1" x14ac:dyDescent="0.25">
      <c r="A542" s="144"/>
      <c r="B542" s="150" t="s">
        <v>2455</v>
      </c>
      <c r="C542" s="154" t="s">
        <v>63</v>
      </c>
      <c r="D542" s="149">
        <v>1</v>
      </c>
      <c r="E542" s="149">
        <v>0</v>
      </c>
      <c r="F542" s="11">
        <f t="shared" si="6"/>
        <v>1</v>
      </c>
    </row>
    <row r="543" spans="1:6" s="143" customFormat="1" x14ac:dyDescent="0.25">
      <c r="A543" s="144"/>
      <c r="B543" s="150" t="s">
        <v>2456</v>
      </c>
      <c r="C543" s="154" t="s">
        <v>63</v>
      </c>
      <c r="D543" s="149">
        <v>1</v>
      </c>
      <c r="E543" s="149">
        <v>0</v>
      </c>
      <c r="F543" s="11">
        <f t="shared" si="6"/>
        <v>1</v>
      </c>
    </row>
    <row r="544" spans="1:6" s="143" customFormat="1" x14ac:dyDescent="0.25">
      <c r="A544" s="144"/>
      <c r="B544" s="150" t="s">
        <v>2457</v>
      </c>
      <c r="C544" s="154" t="s">
        <v>63</v>
      </c>
      <c r="D544" s="149">
        <v>1</v>
      </c>
      <c r="E544" s="149">
        <v>0</v>
      </c>
      <c r="F544" s="11">
        <f t="shared" si="6"/>
        <v>1</v>
      </c>
    </row>
    <row r="545" spans="1:6" s="143" customFormat="1" x14ac:dyDescent="0.25">
      <c r="A545" s="144"/>
      <c r="B545" s="142" t="s">
        <v>2458</v>
      </c>
      <c r="C545" s="154" t="s">
        <v>63</v>
      </c>
      <c r="D545" s="149">
        <v>1</v>
      </c>
      <c r="E545" s="149">
        <v>0</v>
      </c>
      <c r="F545" s="11">
        <f t="shared" si="6"/>
        <v>1</v>
      </c>
    </row>
    <row r="546" spans="1:6" s="143" customFormat="1" x14ac:dyDescent="0.25">
      <c r="A546" s="144"/>
      <c r="B546" s="142" t="s">
        <v>2459</v>
      </c>
      <c r="C546" s="154" t="s">
        <v>63</v>
      </c>
      <c r="D546" s="149">
        <v>1</v>
      </c>
      <c r="E546" s="149">
        <v>0</v>
      </c>
      <c r="F546" s="11">
        <f t="shared" si="6"/>
        <v>1</v>
      </c>
    </row>
    <row r="547" spans="1:6" s="143" customFormat="1" x14ac:dyDescent="0.25">
      <c r="A547" s="144"/>
      <c r="B547" s="142" t="s">
        <v>2460</v>
      </c>
      <c r="C547" s="154" t="s">
        <v>63</v>
      </c>
      <c r="D547" s="149">
        <v>1</v>
      </c>
      <c r="E547" s="149">
        <v>0</v>
      </c>
      <c r="F547" s="11">
        <f t="shared" si="6"/>
        <v>1</v>
      </c>
    </row>
    <row r="548" spans="1:6" s="143" customFormat="1" x14ac:dyDescent="0.25">
      <c r="A548" s="144"/>
      <c r="B548" s="142" t="s">
        <v>2461</v>
      </c>
      <c r="C548" s="154" t="s">
        <v>63</v>
      </c>
      <c r="D548" s="149">
        <v>1</v>
      </c>
      <c r="E548" s="149">
        <v>0</v>
      </c>
      <c r="F548" s="11">
        <f t="shared" si="6"/>
        <v>1</v>
      </c>
    </row>
    <row r="549" spans="1:6" s="143" customFormat="1" x14ac:dyDescent="0.25">
      <c r="A549" s="144"/>
      <c r="B549" s="142" t="s">
        <v>2462</v>
      </c>
      <c r="C549" s="154" t="s">
        <v>63</v>
      </c>
      <c r="D549" s="149">
        <v>1</v>
      </c>
      <c r="E549" s="149">
        <v>0</v>
      </c>
      <c r="F549" s="11">
        <f t="shared" si="6"/>
        <v>1</v>
      </c>
    </row>
    <row r="550" spans="1:6" s="143" customFormat="1" x14ac:dyDescent="0.25">
      <c r="A550" s="144"/>
      <c r="B550" s="142" t="s">
        <v>2463</v>
      </c>
      <c r="C550" s="154" t="s">
        <v>63</v>
      </c>
      <c r="D550" s="149">
        <v>1</v>
      </c>
      <c r="E550" s="149">
        <v>0</v>
      </c>
      <c r="F550" s="11">
        <f t="shared" si="6"/>
        <v>1</v>
      </c>
    </row>
    <row r="551" spans="1:6" s="143" customFormat="1" x14ac:dyDescent="0.25">
      <c r="A551" s="144"/>
      <c r="B551" s="142" t="s">
        <v>2464</v>
      </c>
      <c r="C551" s="154" t="s">
        <v>63</v>
      </c>
      <c r="D551" s="149">
        <v>1</v>
      </c>
      <c r="E551" s="149">
        <v>0</v>
      </c>
      <c r="F551" s="11">
        <f t="shared" si="6"/>
        <v>1</v>
      </c>
    </row>
    <row r="552" spans="1:6" x14ac:dyDescent="0.25">
      <c r="A552" s="3" t="s">
        <v>18</v>
      </c>
      <c r="B552" s="163" t="s">
        <v>2497</v>
      </c>
      <c r="C552" s="161" t="s">
        <v>758</v>
      </c>
      <c r="D552" s="162">
        <v>0</v>
      </c>
      <c r="E552" s="162">
        <v>1</v>
      </c>
      <c r="F552" s="7">
        <f t="shared" si="0"/>
        <v>1</v>
      </c>
    </row>
    <row r="553" spans="1:6" s="155" customFormat="1" x14ac:dyDescent="0.25">
      <c r="A553" s="156"/>
      <c r="B553" s="164" t="s">
        <v>2498</v>
      </c>
      <c r="C553" s="161" t="s">
        <v>758</v>
      </c>
      <c r="D553" s="162">
        <v>0</v>
      </c>
      <c r="E553" s="162">
        <v>1</v>
      </c>
      <c r="F553" s="79">
        <f t="shared" si="0"/>
        <v>1</v>
      </c>
    </row>
    <row r="554" spans="1:6" s="155" customFormat="1" x14ac:dyDescent="0.25">
      <c r="A554" s="156"/>
      <c r="B554" s="163" t="s">
        <v>2499</v>
      </c>
      <c r="C554" s="161" t="s">
        <v>758</v>
      </c>
      <c r="D554" s="162">
        <v>0</v>
      </c>
      <c r="E554" s="162">
        <v>1</v>
      </c>
      <c r="F554" s="79">
        <f t="shared" si="0"/>
        <v>1</v>
      </c>
    </row>
    <row r="555" spans="1:6" s="155" customFormat="1" x14ac:dyDescent="0.25">
      <c r="A555" s="156"/>
      <c r="B555" s="163" t="s">
        <v>2500</v>
      </c>
      <c r="C555" s="161" t="s">
        <v>758</v>
      </c>
      <c r="D555" s="162">
        <v>0</v>
      </c>
      <c r="E555" s="162">
        <v>1</v>
      </c>
      <c r="F555" s="79">
        <f t="shared" si="0"/>
        <v>1</v>
      </c>
    </row>
    <row r="556" spans="1:6" s="155" customFormat="1" x14ac:dyDescent="0.25">
      <c r="A556" s="156"/>
      <c r="B556" s="163" t="s">
        <v>2501</v>
      </c>
      <c r="C556" s="161" t="s">
        <v>758</v>
      </c>
      <c r="D556" s="162">
        <v>0</v>
      </c>
      <c r="E556" s="162">
        <v>1</v>
      </c>
      <c r="F556" s="79">
        <f t="shared" si="0"/>
        <v>1</v>
      </c>
    </row>
    <row r="557" spans="1:6" ht="15.75" thickBot="1" x14ac:dyDescent="0.3">
      <c r="A557" s="18" t="s">
        <v>20</v>
      </c>
      <c r="B557" s="19"/>
      <c r="C557" s="145"/>
      <c r="D557" s="21">
        <v>0</v>
      </c>
      <c r="E557" s="21">
        <v>0</v>
      </c>
      <c r="F557" s="22">
        <f>SUM(F5:F556)</f>
        <v>552</v>
      </c>
    </row>
    <row r="558" spans="1:6" x14ac:dyDescent="0.25">
      <c r="B558" s="143"/>
      <c r="C558" s="143"/>
      <c r="D558" s="143"/>
      <c r="E558" s="143"/>
    </row>
    <row r="559" spans="1:6" x14ac:dyDescent="0.25">
      <c r="B559" s="143"/>
      <c r="C559" s="143"/>
      <c r="D559" s="143"/>
      <c r="E559" s="143"/>
    </row>
    <row r="560" spans="1:6" x14ac:dyDescent="0.25">
      <c r="B560" s="143"/>
      <c r="C560" s="143"/>
      <c r="D560" s="143"/>
      <c r="E560" s="143"/>
    </row>
  </sheetData>
  <mergeCells count="5">
    <mergeCell ref="A3:A4"/>
    <mergeCell ref="B3:B4"/>
    <mergeCell ref="C3:C4"/>
    <mergeCell ref="D3:F3"/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886F0-B9DF-4003-8847-397C228B9F4C}">
  <dimension ref="A1:F39"/>
  <sheetViews>
    <sheetView topLeftCell="A13" workbookViewId="0">
      <selection activeCell="F40" sqref="F40"/>
    </sheetView>
  </sheetViews>
  <sheetFormatPr defaultRowHeight="15" x14ac:dyDescent="0.25"/>
  <cols>
    <col min="1" max="1" width="45.28515625" bestFit="1" customWidth="1"/>
    <col min="2" max="2" width="19.140625" bestFit="1" customWidth="1"/>
    <col min="3" max="3" width="46.85546875" customWidth="1"/>
    <col min="4" max="4" width="15.140625" bestFit="1" customWidth="1"/>
    <col min="5" max="5" width="13.140625" bestFit="1" customWidth="1"/>
    <col min="6" max="6" width="13.42578125" bestFit="1" customWidth="1"/>
  </cols>
  <sheetData>
    <row r="1" spans="1:6" ht="18.75" x14ac:dyDescent="0.25">
      <c r="A1" s="361" t="s">
        <v>21</v>
      </c>
      <c r="B1" s="361"/>
      <c r="C1" s="361"/>
      <c r="D1" s="361"/>
      <c r="E1" s="361"/>
      <c r="F1" s="361"/>
    </row>
    <row r="2" spans="1:6" ht="15.75" thickBot="1" x14ac:dyDescent="0.3"/>
    <row r="3" spans="1:6" x14ac:dyDescent="0.25">
      <c r="A3" s="353" t="s">
        <v>0</v>
      </c>
      <c r="B3" s="355" t="s">
        <v>1</v>
      </c>
      <c r="C3" s="357" t="s">
        <v>2</v>
      </c>
      <c r="D3" s="359" t="s">
        <v>3</v>
      </c>
      <c r="E3" s="359"/>
      <c r="F3" s="360"/>
    </row>
    <row r="4" spans="1:6" x14ac:dyDescent="0.25">
      <c r="A4" s="354"/>
      <c r="B4" s="356"/>
      <c r="C4" s="358"/>
      <c r="D4" s="1" t="s">
        <v>4</v>
      </c>
      <c r="E4" s="1" t="s">
        <v>5</v>
      </c>
      <c r="F4" s="2" t="s">
        <v>6</v>
      </c>
    </row>
    <row r="5" spans="1:6" ht="30" x14ac:dyDescent="0.25">
      <c r="A5" s="12" t="s">
        <v>11</v>
      </c>
      <c r="B5" s="92" t="s">
        <v>775</v>
      </c>
      <c r="C5" s="93" t="s">
        <v>776</v>
      </c>
      <c r="D5" s="90">
        <v>0</v>
      </c>
      <c r="E5" s="90">
        <v>1</v>
      </c>
      <c r="F5" s="91">
        <v>1</v>
      </c>
    </row>
    <row r="6" spans="1:6" x14ac:dyDescent="0.25">
      <c r="A6" s="117" t="s">
        <v>17</v>
      </c>
      <c r="B6" s="120" t="s">
        <v>1809</v>
      </c>
      <c r="C6" s="118" t="s">
        <v>1810</v>
      </c>
      <c r="D6" s="119">
        <v>0</v>
      </c>
      <c r="E6" s="119">
        <v>1</v>
      </c>
      <c r="F6" s="79">
        <f t="shared" ref="F6:F38" si="0">D6+E6</f>
        <v>1</v>
      </c>
    </row>
    <row r="7" spans="1:6" s="106" customFormat="1" x14ac:dyDescent="0.25">
      <c r="A7" s="117"/>
      <c r="B7" s="120" t="s">
        <v>1811</v>
      </c>
      <c r="C7" s="118" t="s">
        <v>106</v>
      </c>
      <c r="D7" s="119">
        <v>1</v>
      </c>
      <c r="E7" s="119">
        <v>0</v>
      </c>
      <c r="F7" s="79">
        <f t="shared" si="0"/>
        <v>1</v>
      </c>
    </row>
    <row r="8" spans="1:6" s="106" customFormat="1" x14ac:dyDescent="0.25">
      <c r="A8" s="117"/>
      <c r="B8" s="120" t="s">
        <v>1812</v>
      </c>
      <c r="C8" s="118" t="s">
        <v>106</v>
      </c>
      <c r="D8" s="119">
        <v>1</v>
      </c>
      <c r="E8" s="119">
        <v>0</v>
      </c>
      <c r="F8" s="79">
        <f t="shared" si="0"/>
        <v>1</v>
      </c>
    </row>
    <row r="9" spans="1:6" s="106" customFormat="1" x14ac:dyDescent="0.25">
      <c r="A9" s="117"/>
      <c r="B9" s="120" t="s">
        <v>1813</v>
      </c>
      <c r="C9" s="118" t="s">
        <v>106</v>
      </c>
      <c r="D9" s="119">
        <v>1</v>
      </c>
      <c r="E9" s="119">
        <v>0</v>
      </c>
      <c r="F9" s="79">
        <f t="shared" si="0"/>
        <v>1</v>
      </c>
    </row>
    <row r="10" spans="1:6" s="106" customFormat="1" x14ac:dyDescent="0.25">
      <c r="A10" s="117"/>
      <c r="B10" s="120" t="s">
        <v>1814</v>
      </c>
      <c r="C10" s="118" t="s">
        <v>106</v>
      </c>
      <c r="D10" s="119">
        <v>1</v>
      </c>
      <c r="E10" s="119">
        <v>0</v>
      </c>
      <c r="F10" s="79">
        <f t="shared" si="0"/>
        <v>1</v>
      </c>
    </row>
    <row r="11" spans="1:6" s="106" customFormat="1" x14ac:dyDescent="0.25">
      <c r="A11" s="117"/>
      <c r="B11" s="120" t="s">
        <v>1815</v>
      </c>
      <c r="C11" s="118" t="s">
        <v>106</v>
      </c>
      <c r="D11" s="119">
        <v>1</v>
      </c>
      <c r="E11" s="119">
        <v>0</v>
      </c>
      <c r="F11" s="79">
        <f t="shared" si="0"/>
        <v>1</v>
      </c>
    </row>
    <row r="12" spans="1:6" s="106" customFormat="1" x14ac:dyDescent="0.25">
      <c r="A12" s="117"/>
      <c r="B12" s="120" t="s">
        <v>1816</v>
      </c>
      <c r="C12" s="118" t="s">
        <v>106</v>
      </c>
      <c r="D12" s="119">
        <v>1</v>
      </c>
      <c r="E12" s="119">
        <v>0</v>
      </c>
      <c r="F12" s="79">
        <f t="shared" si="0"/>
        <v>1</v>
      </c>
    </row>
    <row r="13" spans="1:6" s="106" customFormat="1" x14ac:dyDescent="0.25">
      <c r="A13" s="117"/>
      <c r="B13" s="120" t="s">
        <v>1817</v>
      </c>
      <c r="C13" s="118" t="s">
        <v>106</v>
      </c>
      <c r="D13" s="119">
        <v>1</v>
      </c>
      <c r="E13" s="119">
        <v>0</v>
      </c>
      <c r="F13" s="79">
        <f t="shared" si="0"/>
        <v>1</v>
      </c>
    </row>
    <row r="14" spans="1:6" s="106" customFormat="1" x14ac:dyDescent="0.25">
      <c r="A14" s="117"/>
      <c r="B14" s="120" t="s">
        <v>1818</v>
      </c>
      <c r="C14" s="118" t="s">
        <v>106</v>
      </c>
      <c r="D14" s="119">
        <v>1</v>
      </c>
      <c r="E14" s="119">
        <v>0</v>
      </c>
      <c r="F14" s="79">
        <f t="shared" si="0"/>
        <v>1</v>
      </c>
    </row>
    <row r="15" spans="1:6" s="106" customFormat="1" x14ac:dyDescent="0.25">
      <c r="A15" s="117"/>
      <c r="B15" s="120" t="s">
        <v>1819</v>
      </c>
      <c r="C15" s="118" t="s">
        <v>106</v>
      </c>
      <c r="D15" s="119">
        <v>1</v>
      </c>
      <c r="E15" s="119">
        <v>0</v>
      </c>
      <c r="F15" s="79">
        <f t="shared" si="0"/>
        <v>1</v>
      </c>
    </row>
    <row r="16" spans="1:6" s="106" customFormat="1" x14ac:dyDescent="0.25">
      <c r="A16" s="117"/>
      <c r="B16" s="120" t="s">
        <v>1820</v>
      </c>
      <c r="C16" s="118" t="s">
        <v>106</v>
      </c>
      <c r="D16" s="119">
        <v>1</v>
      </c>
      <c r="E16" s="119">
        <v>0</v>
      </c>
      <c r="F16" s="79">
        <f t="shared" si="0"/>
        <v>1</v>
      </c>
    </row>
    <row r="17" spans="1:6" s="106" customFormat="1" x14ac:dyDescent="0.25">
      <c r="A17" s="117"/>
      <c r="B17" s="120" t="s">
        <v>1821</v>
      </c>
      <c r="C17" s="118" t="s">
        <v>106</v>
      </c>
      <c r="D17" s="119">
        <v>1</v>
      </c>
      <c r="E17" s="119">
        <v>0</v>
      </c>
      <c r="F17" s="79">
        <f t="shared" si="0"/>
        <v>1</v>
      </c>
    </row>
    <row r="18" spans="1:6" s="106" customFormat="1" x14ac:dyDescent="0.25">
      <c r="A18" s="117"/>
      <c r="B18" s="120" t="s">
        <v>1822</v>
      </c>
      <c r="C18" s="118" t="s">
        <v>106</v>
      </c>
      <c r="D18" s="119">
        <v>1</v>
      </c>
      <c r="E18" s="119">
        <v>0</v>
      </c>
      <c r="F18" s="79">
        <f t="shared" si="0"/>
        <v>1</v>
      </c>
    </row>
    <row r="19" spans="1:6" x14ac:dyDescent="0.25">
      <c r="A19" s="121" t="s">
        <v>18</v>
      </c>
      <c r="B19" s="122" t="s">
        <v>1923</v>
      </c>
      <c r="C19" s="123" t="s">
        <v>758</v>
      </c>
      <c r="D19" s="124">
        <v>0</v>
      </c>
      <c r="E19" s="124">
        <v>1</v>
      </c>
      <c r="F19" s="11">
        <f t="shared" si="0"/>
        <v>1</v>
      </c>
    </row>
    <row r="20" spans="1:6" s="110" customFormat="1" x14ac:dyDescent="0.25">
      <c r="A20" s="121"/>
      <c r="B20" s="122" t="s">
        <v>1924</v>
      </c>
      <c r="C20" s="123" t="s">
        <v>758</v>
      </c>
      <c r="D20" s="124">
        <v>0</v>
      </c>
      <c r="E20" s="124">
        <v>1</v>
      </c>
      <c r="F20" s="11">
        <f t="shared" si="0"/>
        <v>1</v>
      </c>
    </row>
    <row r="21" spans="1:6" s="110" customFormat="1" x14ac:dyDescent="0.25">
      <c r="A21" s="121"/>
      <c r="B21" s="122" t="s">
        <v>1925</v>
      </c>
      <c r="C21" s="123" t="s">
        <v>758</v>
      </c>
      <c r="D21" s="124">
        <v>0</v>
      </c>
      <c r="E21" s="124">
        <v>1</v>
      </c>
      <c r="F21" s="11">
        <f t="shared" si="0"/>
        <v>1</v>
      </c>
    </row>
    <row r="22" spans="1:6" s="110" customFormat="1" x14ac:dyDescent="0.25">
      <c r="A22" s="121"/>
      <c r="B22" s="122" t="s">
        <v>1926</v>
      </c>
      <c r="C22" s="123" t="s">
        <v>758</v>
      </c>
      <c r="D22" s="124">
        <v>0</v>
      </c>
      <c r="E22" s="124">
        <v>1</v>
      </c>
      <c r="F22" s="11">
        <f t="shared" si="0"/>
        <v>1</v>
      </c>
    </row>
    <row r="23" spans="1:6" s="110" customFormat="1" x14ac:dyDescent="0.25">
      <c r="A23" s="121"/>
      <c r="B23" s="122" t="s">
        <v>1927</v>
      </c>
      <c r="C23" s="123"/>
      <c r="D23" s="124">
        <v>0</v>
      </c>
      <c r="E23" s="124">
        <v>1</v>
      </c>
      <c r="F23" s="11">
        <f t="shared" si="0"/>
        <v>1</v>
      </c>
    </row>
    <row r="24" spans="1:6" x14ac:dyDescent="0.25">
      <c r="A24" s="117" t="s">
        <v>19</v>
      </c>
      <c r="B24" s="120" t="s">
        <v>1823</v>
      </c>
      <c r="C24" s="118" t="s">
        <v>106</v>
      </c>
      <c r="D24" s="119">
        <v>0</v>
      </c>
      <c r="E24" s="119">
        <v>1</v>
      </c>
      <c r="F24" s="79">
        <f t="shared" si="0"/>
        <v>1</v>
      </c>
    </row>
    <row r="25" spans="1:6" s="104" customFormat="1" x14ac:dyDescent="0.25">
      <c r="A25" s="117"/>
      <c r="B25" s="120" t="s">
        <v>1824</v>
      </c>
      <c r="C25" s="118" t="s">
        <v>106</v>
      </c>
      <c r="D25" s="119">
        <v>0</v>
      </c>
      <c r="E25" s="119">
        <v>1</v>
      </c>
      <c r="F25" s="79">
        <f t="shared" si="0"/>
        <v>1</v>
      </c>
    </row>
    <row r="26" spans="1:6" s="104" customFormat="1" x14ac:dyDescent="0.25">
      <c r="A26" s="117"/>
      <c r="B26" s="120" t="s">
        <v>1825</v>
      </c>
      <c r="C26" s="118" t="s">
        <v>106</v>
      </c>
      <c r="D26" s="119">
        <v>0</v>
      </c>
      <c r="E26" s="119">
        <v>1</v>
      </c>
      <c r="F26" s="79">
        <f t="shared" si="0"/>
        <v>1</v>
      </c>
    </row>
    <row r="27" spans="1:6" s="104" customFormat="1" x14ac:dyDescent="0.25">
      <c r="A27" s="117"/>
      <c r="B27" s="120" t="s">
        <v>1826</v>
      </c>
      <c r="C27" s="118" t="s">
        <v>106</v>
      </c>
      <c r="D27" s="119">
        <v>0</v>
      </c>
      <c r="E27" s="119">
        <v>1</v>
      </c>
      <c r="F27" s="79">
        <f t="shared" si="0"/>
        <v>1</v>
      </c>
    </row>
    <row r="28" spans="1:6" s="104" customFormat="1" x14ac:dyDescent="0.25">
      <c r="A28" s="117"/>
      <c r="B28" s="120" t="s">
        <v>1827</v>
      </c>
      <c r="C28" s="118" t="s">
        <v>106</v>
      </c>
      <c r="D28" s="119">
        <v>0</v>
      </c>
      <c r="E28" s="119">
        <v>1</v>
      </c>
      <c r="F28" s="79">
        <f t="shared" si="0"/>
        <v>1</v>
      </c>
    </row>
    <row r="29" spans="1:6" s="104" customFormat="1" x14ac:dyDescent="0.25">
      <c r="A29" s="117"/>
      <c r="B29" s="120" t="s">
        <v>1828</v>
      </c>
      <c r="C29" s="118" t="s">
        <v>106</v>
      </c>
      <c r="D29" s="119">
        <v>0</v>
      </c>
      <c r="E29" s="119">
        <v>1</v>
      </c>
      <c r="F29" s="79">
        <f t="shared" si="0"/>
        <v>1</v>
      </c>
    </row>
    <row r="30" spans="1:6" s="104" customFormat="1" x14ac:dyDescent="0.25">
      <c r="A30" s="117"/>
      <c r="B30" s="120" t="s">
        <v>1829</v>
      </c>
      <c r="C30" s="118" t="s">
        <v>106</v>
      </c>
      <c r="D30" s="119">
        <v>0</v>
      </c>
      <c r="E30" s="119">
        <v>1</v>
      </c>
      <c r="F30" s="79">
        <f t="shared" si="0"/>
        <v>1</v>
      </c>
    </row>
    <row r="31" spans="1:6" s="104" customFormat="1" x14ac:dyDescent="0.25">
      <c r="A31" s="117"/>
      <c r="B31" s="120" t="s">
        <v>1928</v>
      </c>
      <c r="C31" s="118" t="s">
        <v>1929</v>
      </c>
      <c r="D31" s="119">
        <v>0</v>
      </c>
      <c r="E31" s="119">
        <v>1</v>
      </c>
      <c r="F31" s="79">
        <f t="shared" si="0"/>
        <v>1</v>
      </c>
    </row>
    <row r="32" spans="1:6" s="104" customFormat="1" x14ac:dyDescent="0.25">
      <c r="A32" s="117"/>
      <c r="B32" s="120" t="s">
        <v>1930</v>
      </c>
      <c r="C32" s="118" t="s">
        <v>1931</v>
      </c>
      <c r="D32" s="119">
        <v>0</v>
      </c>
      <c r="E32" s="119">
        <v>1</v>
      </c>
      <c r="F32" s="79">
        <f t="shared" si="0"/>
        <v>1</v>
      </c>
    </row>
    <row r="33" spans="1:6" s="104" customFormat="1" x14ac:dyDescent="0.25">
      <c r="A33" s="117"/>
      <c r="B33" s="120" t="s">
        <v>1932</v>
      </c>
      <c r="C33" s="118" t="s">
        <v>1933</v>
      </c>
      <c r="D33" s="119">
        <v>0</v>
      </c>
      <c r="E33" s="119">
        <v>1</v>
      </c>
      <c r="F33" s="79">
        <f t="shared" si="0"/>
        <v>1</v>
      </c>
    </row>
    <row r="34" spans="1:6" x14ac:dyDescent="0.25">
      <c r="A34" s="117"/>
      <c r="B34" s="120" t="s">
        <v>1934</v>
      </c>
      <c r="C34" s="118" t="s">
        <v>1935</v>
      </c>
      <c r="D34" s="119">
        <v>0</v>
      </c>
      <c r="E34" s="119">
        <v>1</v>
      </c>
      <c r="F34" s="79">
        <f t="shared" si="0"/>
        <v>1</v>
      </c>
    </row>
    <row r="35" spans="1:6" x14ac:dyDescent="0.25">
      <c r="A35" s="117"/>
      <c r="B35" s="120" t="s">
        <v>1936</v>
      </c>
      <c r="C35" s="118" t="s">
        <v>1937</v>
      </c>
      <c r="D35" s="119">
        <v>0</v>
      </c>
      <c r="E35" s="119">
        <v>1</v>
      </c>
      <c r="F35" s="79">
        <f t="shared" si="0"/>
        <v>1</v>
      </c>
    </row>
    <row r="36" spans="1:6" x14ac:dyDescent="0.25">
      <c r="A36" s="117"/>
      <c r="B36" s="120" t="s">
        <v>1938</v>
      </c>
      <c r="C36" s="118" t="s">
        <v>1939</v>
      </c>
      <c r="D36" s="119">
        <v>0</v>
      </c>
      <c r="E36" s="119">
        <v>1</v>
      </c>
      <c r="F36" s="79">
        <f t="shared" si="0"/>
        <v>1</v>
      </c>
    </row>
    <row r="37" spans="1:6" s="111" customFormat="1" x14ac:dyDescent="0.25">
      <c r="A37" s="115"/>
      <c r="B37" s="120" t="s">
        <v>1940</v>
      </c>
      <c r="C37" s="125" t="s">
        <v>1941</v>
      </c>
      <c r="D37" s="119">
        <v>0</v>
      </c>
      <c r="E37" s="119">
        <v>1</v>
      </c>
      <c r="F37" s="79">
        <f t="shared" si="0"/>
        <v>1</v>
      </c>
    </row>
    <row r="38" spans="1:6" s="116" customFormat="1" ht="30" x14ac:dyDescent="0.25">
      <c r="A38" s="115"/>
      <c r="B38" s="126" t="s">
        <v>1944</v>
      </c>
      <c r="C38" s="125" t="s">
        <v>550</v>
      </c>
      <c r="D38" s="119">
        <v>0</v>
      </c>
      <c r="E38" s="119">
        <v>20947</v>
      </c>
      <c r="F38" s="79">
        <f t="shared" si="0"/>
        <v>20947</v>
      </c>
    </row>
    <row r="39" spans="1:6" x14ac:dyDescent="0.25">
      <c r="A39" s="105" t="s">
        <v>20</v>
      </c>
      <c r="B39" s="112"/>
      <c r="C39" s="113"/>
      <c r="D39" s="114"/>
      <c r="E39" s="114"/>
      <c r="F39" s="11">
        <f>SUM(F5:F38)</f>
        <v>20980</v>
      </c>
    </row>
  </sheetData>
  <mergeCells count="5">
    <mergeCell ref="A3:A4"/>
    <mergeCell ref="B3:B4"/>
    <mergeCell ref="C3:C4"/>
    <mergeCell ref="D3:F3"/>
    <mergeCell ref="A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3810E4E2BB48A42999876D5B5AE5126" ma:contentTypeVersion="0" ma:contentTypeDescription="Új dokumentum létrehozása." ma:contentTypeScope="" ma:versionID="d90b9a99b1a46825dbb8e563c982a01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C0423E-BA1D-4D0D-8E00-87BDAB9B06E1}"/>
</file>

<file path=customXml/itemProps2.xml><?xml version="1.0" encoding="utf-8"?>
<ds:datastoreItem xmlns:ds="http://schemas.openxmlformats.org/officeDocument/2006/customXml" ds:itemID="{F6BE82DF-A545-47FC-8A11-12B96CFF835F}"/>
</file>

<file path=customXml/itemProps3.xml><?xml version="1.0" encoding="utf-8"?>
<ds:datastoreItem xmlns:ds="http://schemas.openxmlformats.org/officeDocument/2006/customXml" ds:itemID="{6CEB13E2-236D-493A-835C-0D30679217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16</vt:i4>
      </vt:variant>
    </vt:vector>
  </HeadingPairs>
  <TitlesOfParts>
    <vt:vector size="16" baseType="lpstr">
      <vt:lpstr>Főpolgármesterre átr. november</vt:lpstr>
      <vt:lpstr>Főjegyzőre átr. november</vt:lpstr>
      <vt:lpstr>Főpolgármesterre átr. december</vt:lpstr>
      <vt:lpstr>Főjegyzőre átr. december</vt:lpstr>
      <vt:lpstr>Főpolgármesterre átr. január</vt:lpstr>
      <vt:lpstr>Főjegyzőre átr. január</vt:lpstr>
      <vt:lpstr>Főpolgármesterre átr. február</vt:lpstr>
      <vt:lpstr>Főjegyzőre átr. február</vt:lpstr>
      <vt:lpstr>Főpolgármesterre átr. március</vt:lpstr>
      <vt:lpstr>Főjegyzőre átr. március</vt:lpstr>
      <vt:lpstr>Főpolgármesterre átr. április</vt:lpstr>
      <vt:lpstr>Főjegyzőre átr. április</vt:lpstr>
      <vt:lpstr>Főpolgármesterre átr. május</vt:lpstr>
      <vt:lpstr>Főjegyzőre átr. május</vt:lpstr>
      <vt:lpstr>Főpolgármesterre átr. június</vt:lpstr>
      <vt:lpstr>Főjegyzőre átr. június</vt:lpstr>
    </vt:vector>
  </TitlesOfParts>
  <Company>FPH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Radó Réka Éva</dc:creator>
  <cp:lastModifiedBy>Radó Réka Éva</cp:lastModifiedBy>
  <dcterms:created xsi:type="dcterms:W3CDTF">2021-06-10T06:38:28Z</dcterms:created>
  <dcterms:modified xsi:type="dcterms:W3CDTF">2021-07-22T09:31:17Z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0x01010043810E4E2BB48A42999876D5B5AE5126</vt:lpwstr>
  </property>
</Properties>
</file>